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AHMEDABAD\DARJIPURA\"/>
    </mc:Choice>
  </mc:AlternateContent>
  <xr:revisionPtr revIDLastSave="0" documentId="13_ncr:1_{0EEE5CB9-FB28-4E7C-8AF5-919DF9D94DF1}" xr6:coauthVersionLast="45" xr6:coauthVersionMax="45" xr10:uidLastSave="{00000000-0000-0000-0000-000000000000}"/>
  <bookViews>
    <workbookView xWindow="3120" yWindow="1590" windowWidth="11535" windowHeight="9480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AISSE'!$A$1:$V$47</definedName>
    <definedName name="_xlnm.Print_Area" localSheetId="7">'Class XII - AISSCE'!$A$1:$W$5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<sst xmlns="http://schemas.openxmlformats.org/spreadsheetml/2006/main" count="845" uniqueCount="146">
  <si>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</si>
  <si>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</si>
  <si>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</si>
  <si>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</si>
  <si>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</si>
  <si>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</si>
  <si>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</si>
  <si>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</si>
  <si>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</si>
  <si>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</si>
  <si>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</si>
  <si>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</si>
  <si>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</si>
  <si>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</si>
  <si>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</si>
  <si>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</si>
  <si>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</si>
  <si>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</si>
  <si>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</si>
  <si>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</si>
  <si>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</si>
  <si>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</si>
  <si>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</si>
  <si>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</si>
  <si>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</si>
  <si>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</si>
  <si>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</si>
  <si>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</si>
  <si>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</si>
  <si>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</si>
  <si>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</si>
  <si>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</si>
  <si>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</si>
  <si>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</si>
  <si>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</si>
  <si>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</si>
  <si>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</si>
  <si>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</si>
  <si>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</si>
  <si>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</si>
  <si>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</si>
  <si>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</si>
  <si>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</si>
  <si>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</si>
  <si>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</si>
  <si>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</si>
  <si>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</si>
  <si>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</si>
  <si>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</si>
  <si>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</si>
  <si>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</si>
  <si>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</si>
  <si>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</si>
  <si>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</si>
  <si>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</si>
  <si>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</si>
  <si>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</si>
  <si>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</si>
  <si>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</si>
  <si>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</si>
  <si>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</si>
  <si>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</si>
  <si>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</si>
  <si>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</si>
  <si>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</si>
  <si>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</si>
  <si>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</si>
  <si>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</si>
  <si>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</si>
  <si>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</si>
  <si>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</si>
  <si>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</si>
  <si>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</si>
  <si>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</si>
  <si>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</si>
  <si>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</si>
  <si>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</si>
  <si>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</si>
  <si>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</si>
  <si>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</si>
  <si>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</si>
  <si>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</si>
  <si>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</si>
  <si>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2019 - 2020</t>
  </si>
  <si>
    <t>KENDRIYA VIDYALAYA, AFS DARJIPURA, VADODARA</t>
  </si>
  <si>
    <t xml:space="preserve">GUJARAT - 390 022 </t>
  </si>
  <si>
    <t>ANALYSIS OF CBSE RESULT : 2019 - 2020</t>
  </si>
  <si>
    <t>Generated through : NEUTEK Result Master Pro</t>
  </si>
  <si>
    <t>CBSE-SECONDARY SCHOOL EXAMINATION 2020</t>
  </si>
  <si>
    <t xml:space="preserve">ABHAY SINGH                      </t>
  </si>
  <si>
    <t>PASS</t>
  </si>
  <si>
    <t>B</t>
  </si>
  <si>
    <t xml:space="preserve">ABHINAV RAI                      </t>
  </si>
  <si>
    <t xml:space="preserve">ADITYA PRATAP SINGH              </t>
  </si>
  <si>
    <t xml:space="preserve">ADITYA RAJ                       </t>
  </si>
  <si>
    <t xml:space="preserve">UPADHYAY AISHWARY SANTOSH KUMAR  </t>
  </si>
  <si>
    <t xml:space="preserve">AKSHAT BAJPAI                    </t>
  </si>
  <si>
    <t xml:space="preserve">AKSHAY SINGH                     </t>
  </si>
  <si>
    <t xml:space="preserve">AMIT KUMAR MAURYA                </t>
  </si>
  <si>
    <t xml:space="preserve">AMOGH B HUBBALLIMATH             </t>
  </si>
  <si>
    <t xml:space="preserve">ARCHITA LAHA                     </t>
  </si>
  <si>
    <t>G</t>
  </si>
  <si>
    <t xml:space="preserve">AYUSH KESHRI                     </t>
  </si>
  <si>
    <t xml:space="preserve">BHUPEN  DHINGRA                  </t>
  </si>
  <si>
    <t xml:space="preserve">DEEPAN KURAN K R                 </t>
  </si>
  <si>
    <t xml:space="preserve">DEVENDER AHARWAL                 </t>
  </si>
  <si>
    <t xml:space="preserve">DIYA RAJ                         </t>
  </si>
  <si>
    <t xml:space="preserve">FARHAT NAAZ                      </t>
  </si>
  <si>
    <t xml:space="preserve">MD KASHISH NAZAR                 </t>
  </si>
  <si>
    <t xml:space="preserve">MD NOOR HASAN ANSARI             </t>
  </si>
  <si>
    <t xml:space="preserve">OM PRAKASH                       </t>
  </si>
  <si>
    <t xml:space="preserve">POOJA                            </t>
  </si>
  <si>
    <t xml:space="preserve">PRANAV KUMAR                     </t>
  </si>
  <si>
    <t xml:space="preserve">PRANAV YADAV                     </t>
  </si>
  <si>
    <t xml:space="preserve">PRIYANSU JAISWAL                 </t>
  </si>
  <si>
    <t xml:space="preserve">PUSHPENDRA JHA                   </t>
  </si>
  <si>
    <t xml:space="preserve">RACHITA BHATTACHARYA             </t>
  </si>
  <si>
    <t xml:space="preserve">RAJIB MUDLI                      </t>
  </si>
  <si>
    <t xml:space="preserve">RAUSHNI                          </t>
  </si>
  <si>
    <t xml:space="preserve">RITESH MATHUR                    </t>
  </si>
  <si>
    <t xml:space="preserve">ROHITH RAJ                       </t>
  </si>
  <si>
    <t xml:space="preserve">KUMARI SAKSHI                    </t>
  </si>
  <si>
    <t xml:space="preserve">SAKSHI                           </t>
  </si>
  <si>
    <t xml:space="preserve">SAMEER SINGH                     </t>
  </si>
  <si>
    <t xml:space="preserve">SAYSHA SHUKLA                    </t>
  </si>
  <si>
    <t xml:space="preserve">SHIVANSH BHATNAGAR               </t>
  </si>
  <si>
    <t xml:space="preserve">SWATI MOHAPATRA                  </t>
  </si>
  <si>
    <t xml:space="preserve">SHIKSHA                          </t>
  </si>
  <si>
    <t xml:space="preserve">SNEHA                            </t>
  </si>
  <si>
    <t xml:space="preserve">NIRAJ KUMAR                      </t>
  </si>
  <si>
    <t xml:space="preserve">OJAL SHARMA                      </t>
  </si>
  <si>
    <t xml:space="preserve">KHUSHI KAUSHOL                   </t>
  </si>
  <si>
    <t xml:space="preserve">KHUMAR VERMA                     </t>
  </si>
  <si>
    <t xml:space="preserve">SUSHIL YADAV                     </t>
  </si>
  <si>
    <t xml:space="preserve">BIPRASTH ANSH                    </t>
  </si>
  <si>
    <t>CBSE-SENIOR SCHOOL CERTIFICATE EXAMINATION 2020</t>
  </si>
  <si>
    <t>X</t>
  </si>
  <si>
    <t>Tot</t>
  </si>
  <si>
    <t xml:space="preserve"> </t>
  </si>
  <si>
    <t>HINDI COURSE-A</t>
  </si>
  <si>
    <t>ENGH LNG &amp; LIT.</t>
  </si>
  <si>
    <t>MATHEMATICS</t>
  </si>
  <si>
    <t>SCIENCE</t>
  </si>
  <si>
    <t>SOCIAL SCIENCE</t>
  </si>
  <si>
    <t>X 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</si>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</sst>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5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/>
    </xf>
    <xf numFmtId="164" fontId="31" fillId="0" borderId="2" xfId="2" applyNumberFormat="1" applyFont="1" applyFill="1" applyBorder="1" applyAlignment="1">
      <alignment horizontal="center" vertical="center"/>
    </xf>
    <xf numFmtId="165" fontId="31" fillId="0" borderId="2" xfId="2" applyNumberFormat="1" applyFont="1" applyFill="1" applyBorder="1" applyAlignment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2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503947"/>
          <a:ext cx="7888204" cy="3134227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2019 - 2020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47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10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13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25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29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19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5" insertRow="1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10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10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10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="95" zoomScaleNormal="95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20">
        <v>44027</v>
      </c>
      <c r="B1" s="124"/>
      <c r="C1" s="124"/>
      <c r="D1" s="124"/>
      <c r="E1" s="124"/>
      <c r="F1" s="125"/>
    </row>
    <row r="2" spans="1:13" ht="20.100000000000001" customHeight="1" x14ac:dyDescent="0.2">
      <c r="A2" s="126" t="s">
        <v>84</v>
      </c>
      <c r="B2" s="127"/>
      <c r="C2" s="127"/>
      <c r="D2" s="127"/>
      <c r="E2" s="127"/>
      <c r="F2" s="128"/>
    </row>
    <row r="3" spans="1:13" ht="20.100000000000001" customHeight="1" x14ac:dyDescent="0.2">
      <c r="A3" s="129" t="s">
        <v>85</v>
      </c>
      <c r="B3" s="130"/>
      <c r="C3" s="130"/>
      <c r="D3" s="130"/>
      <c r="E3" s="130"/>
      <c r="F3" s="131"/>
      <c r="H3" s="17"/>
    </row>
    <row r="4" spans="1:13" ht="20.100000000000001" customHeight="1" x14ac:dyDescent="0.2">
      <c r="A4" s="132"/>
      <c r="B4" s="112"/>
      <c r="C4" s="112"/>
      <c r="D4" s="112"/>
      <c r="E4" s="112"/>
      <c r="F4" s="113"/>
      <c r="H4" s="17"/>
    </row>
    <row r="5" spans="1:13" ht="20.100000000000001" customHeight="1" x14ac:dyDescent="0.2">
      <c r="A5" s="133" t="s">
        <v>86</v>
      </c>
      <c r="B5" s="134"/>
      <c r="C5" s="134"/>
      <c r="D5" s="134"/>
      <c r="E5" s="134"/>
      <c r="F5" s="135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9"/>
      <c r="B6" s="120"/>
      <c r="C6" s="120"/>
      <c r="D6" s="120"/>
      <c r="E6" s="120"/>
      <c r="F6" s="121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11"/>
      <c r="B7" s="112"/>
      <c r="C7" s="112"/>
      <c r="D7" s="112"/>
      <c r="E7" s="112"/>
      <c r="F7" s="113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4" t="s">
        <v>13</v>
      </c>
      <c r="C8" s="81" t="s">
        <v>0</v>
      </c>
      <c r="D8" s="81" t="s">
        <v>1</v>
      </c>
      <c r="E8" s="115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4"/>
      <c r="C9" s="122" t="s">
        <v>68</v>
      </c>
      <c r="D9" s="123"/>
      <c r="E9" s="115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4"/>
      <c r="C10" s="46" t="s">
        <v>30</v>
      </c>
      <c r="D10" s="46" t="s">
        <v>29</v>
      </c>
      <c r="E10" s="115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4"/>
      <c r="C11" s="47" t="s">
        <v>26</v>
      </c>
      <c r="D11" s="47" t="s">
        <v>26</v>
      </c>
      <c r="E11" s="115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4"/>
      <c r="C12" s="46" t="s">
        <v>27</v>
      </c>
      <c r="D12" s="46" t="s">
        <v>27</v>
      </c>
      <c r="E12" s="115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4"/>
      <c r="C13" s="47" t="s">
        <v>28</v>
      </c>
      <c r="D13" s="47" t="s">
        <v>28</v>
      </c>
      <c r="E13" s="115"/>
      <c r="F13" s="51"/>
      <c r="G13" s="50"/>
      <c r="H13" s="50"/>
      <c r="I13" s="50"/>
      <c r="J13" s="50"/>
      <c r="K13" s="50"/>
      <c r="L13" s="50"/>
      <c r="M13" s="50"/>
    </row>
    <row r="14" spans="1:13" s="10" customFormat="1" ht="36" customHeight="1" thickBot="1" x14ac:dyDescent="0.25">
      <c r="A14" s="16"/>
      <c r="B14" s="114"/>
      <c r="C14" s="76" t="s">
        <v>61</v>
      </c>
      <c r="D14" s="76" t="s">
        <v>61</v>
      </c>
      <c r="E14" s="115"/>
      <c r="F14" s="14"/>
    </row>
    <row r="15" spans="1:13" ht="20.100000000000001" customHeight="1" thickBot="1" x14ac:dyDescent="0.25">
      <c r="A15" s="116" t="s">
        <v>87</v>
      </c>
      <c r="B15" s="117"/>
      <c r="C15" s="117"/>
      <c r="D15" s="117"/>
      <c r="E15" s="117"/>
      <c r="F15" s="118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P0SLLvl/LH/PYoMRXbEMUcOcbN82botdmrMB5ohms849g1Tw2n/EHPL+NMOCNgcYScL4PaYHpgNa2PVW321U9g==" saltValue="RtNEPDyK+sE7oBCZzkQzsw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6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9" ht="20.100000000000001" customHeight="1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44027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8" t="s">
        <v>59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4"/>
      <c r="B8" s="193"/>
      <c r="C8" s="49"/>
      <c r="D8" s="184"/>
      <c r="E8" s="185"/>
      <c r="F8" s="193"/>
      <c r="G8" s="49"/>
      <c r="H8" s="184" t="s">
        <v>19</v>
      </c>
      <c r="I8" s="185"/>
      <c r="J8" s="185"/>
      <c r="K8" s="185"/>
      <c r="L8" s="185"/>
      <c r="M8" s="185"/>
      <c r="N8" s="185"/>
      <c r="O8" s="185"/>
      <c r="P8" s="185"/>
      <c r="Q8" s="49"/>
      <c r="R8" s="190" t="s">
        <v>54</v>
      </c>
      <c r="S8" s="190"/>
      <c r="T8" s="190"/>
      <c r="U8" s="190"/>
      <c r="V8" s="191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/>
      <c r="B10" s="24"/>
      <c r="C10" s="26"/>
      <c r="D10" s="23"/>
      <c r="E10" s="24"/>
      <c r="F10" s="24"/>
      <c r="G10" s="25"/>
      <c r="H10" s="24"/>
      <c r="I10" s="24"/>
      <c r="J10" s="23"/>
      <c r="K10" s="24"/>
      <c r="L10" s="24"/>
      <c r="M10" s="23"/>
      <c r="N10" s="24"/>
      <c r="O10" s="24"/>
      <c r="P10" s="23"/>
      <c r="Q10" s="24"/>
      <c r="R10" s="24"/>
      <c r="S10" s="23"/>
      <c r="T10" s="24"/>
      <c r="U10" s="24"/>
      <c r="V10" s="23"/>
    </row>
    <row r="11" spans="1:29" ht="15" customHeight="1" x14ac:dyDescent="0.2"/>
    <row r="12" spans="1:29" ht="15" customHeight="1" x14ac:dyDescent="0.2"/>
    <row r="13" spans="1:29" ht="15" customHeight="1" x14ac:dyDescent="0.2"/>
    <row r="14" spans="1:29" ht="15" customHeight="1" x14ac:dyDescent="0.2"/>
    <row r="15" spans="1:29" ht="15" customHeight="1" x14ac:dyDescent="0.2"/>
    <row r="16" spans="1:29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bcS0yHZ1slTNxmoU1cpsQ61tLAiMYiD3HSOEeO2KXktppsVxQMaC+ijKvj8ybeapNlLYcLkq06/pFF7DjLvjRQ==" saltValue="kACG+Vy2VRl6rAV/XMWRyA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6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</row>
    <row r="2" spans="1:30" ht="20.100000000000001" customHeight="1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01">
        <v>44027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8" t="s">
        <v>59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52"/>
      <c r="B8" s="52"/>
      <c r="C8" s="52"/>
      <c r="D8" s="52"/>
      <c r="E8" s="53"/>
      <c r="F8" s="53"/>
      <c r="G8" s="53"/>
      <c r="H8" s="52"/>
      <c r="I8" s="197" t="s">
        <v>19</v>
      </c>
      <c r="J8" s="198"/>
      <c r="K8" s="198"/>
      <c r="L8" s="198"/>
      <c r="M8" s="198"/>
      <c r="N8" s="198"/>
      <c r="O8" s="198"/>
      <c r="P8" s="198"/>
      <c r="Q8" s="198"/>
      <c r="R8" s="54"/>
      <c r="S8" s="199" t="s">
        <v>55</v>
      </c>
      <c r="T8" s="199"/>
      <c r="U8" s="199"/>
      <c r="V8" s="199"/>
      <c r="W8" s="200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/>
      <c r="B10" s="26"/>
      <c r="C10" s="24"/>
      <c r="D10" s="26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5"/>
    </row>
    <row r="11" spans="1:30" ht="15" customHeight="1" x14ac:dyDescent="0.2"/>
    <row r="12" spans="1:30" ht="15" customHeight="1" x14ac:dyDescent="0.2"/>
    <row r="13" spans="1:30" ht="15" customHeight="1" x14ac:dyDescent="0.2"/>
    <row r="14" spans="1:30" ht="15" customHeight="1" x14ac:dyDescent="0.2"/>
    <row r="15" spans="1:30" ht="15" customHeight="1" x14ac:dyDescent="0.2"/>
    <row r="16" spans="1:30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MHDzRWcKbS1C+7hnAWYOxOE5J+PZ11TjqHpbVW8J8CQB8YJHhRj+MdXDAmiDhg/UEwqJd/SXiNE1BwCGUJYE5g==" saltValue="MIZ2oHx/G89PZAwVWF8dJw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6" t="s">
        <v>63</v>
      </c>
      <c r="B1" s="208"/>
      <c r="C1" s="208"/>
      <c r="D1" s="208"/>
      <c r="E1" s="208"/>
      <c r="F1" s="209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 x14ac:dyDescent="0.2">
      <c r="A2" s="210" t="s">
        <v>84</v>
      </c>
      <c r="B2" s="211"/>
      <c r="C2" s="211"/>
      <c r="D2" s="211"/>
      <c r="E2" s="211"/>
      <c r="F2" s="212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 x14ac:dyDescent="0.2">
      <c r="A3" s="213" t="s">
        <v>85</v>
      </c>
      <c r="B3" s="214"/>
      <c r="C3" s="214"/>
      <c r="D3" s="214"/>
      <c r="E3" s="214"/>
      <c r="F3" s="215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 x14ac:dyDescent="0.2">
      <c r="A4" s="228">
        <v>44027</v>
      </c>
      <c r="B4" s="216"/>
      <c r="C4" s="216"/>
      <c r="D4" s="216"/>
      <c r="E4" s="216"/>
      <c r="F4" s="217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 x14ac:dyDescent="0.2">
      <c r="A5" s="133" t="s">
        <v>86</v>
      </c>
      <c r="B5" s="218"/>
      <c r="C5" s="218"/>
      <c r="D5" s="218"/>
      <c r="E5" s="218"/>
      <c r="F5" s="219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 x14ac:dyDescent="0.2">
      <c r="A6" s="119" t="s">
        <v>59</v>
      </c>
      <c r="B6" s="130"/>
      <c r="C6" s="130"/>
      <c r="D6" s="130"/>
      <c r="E6" s="130"/>
      <c r="F6" s="131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 x14ac:dyDescent="0.2">
      <c r="A7" s="205" t="s">
        <v>87</v>
      </c>
      <c r="B7" s="206"/>
      <c r="C7" s="206"/>
      <c r="D7" s="206"/>
      <c r="E7" s="206"/>
      <c r="F7" s="207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 x14ac:dyDescent="0.2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 x14ac:dyDescent="0.2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66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 x14ac:dyDescent="0.2">
      <c r="B10" s="73"/>
      <c r="C10" s="74"/>
      <c r="D10" s="75"/>
      <c r="E10" s="77"/>
      <c r="F10" s="78"/>
    </row>
  </sheetData>
  <sheetProtection algorithmName="SHA-512" hashValue="FYpbDQnuCa6rDhPKKTRuBGBs4X8pGqjOpzsG++KQkE0IFniJ2IpGQ9krxwLQ4sOoYO3dg9QE6Xv3miC71YLQQA==" saltValue="ublb9Cojo0wQs4G1l2J/eQ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87"/>
      <c r="S1" s="87"/>
      <c r="T1" s="87"/>
      <c r="U1" s="87"/>
      <c r="V1" s="87"/>
      <c r="W1" s="87"/>
      <c r="X1" s="98"/>
      <c r="Y1" s="98"/>
      <c r="Z1" s="98"/>
      <c r="AA1" s="11"/>
      <c r="AB1" s="11"/>
    </row>
    <row r="2" spans="1:28" ht="15.75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  <c r="R2" s="88"/>
      <c r="S2" s="88"/>
      <c r="T2" s="88"/>
      <c r="U2" s="88"/>
      <c r="V2" s="88"/>
      <c r="W2" s="88"/>
      <c r="X2" s="88"/>
      <c r="Y2" s="88"/>
      <c r="Z2" s="88"/>
      <c r="AA2" s="11"/>
      <c r="AB2" s="11"/>
    </row>
    <row r="3" spans="1:28" ht="15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89"/>
      <c r="S3" s="89"/>
      <c r="T3" s="89"/>
      <c r="U3" s="89"/>
      <c r="V3" s="89"/>
      <c r="W3" s="89"/>
      <c r="X3" s="89"/>
      <c r="Y3" s="89"/>
      <c r="Z3" s="89"/>
      <c r="AA3" s="11"/>
      <c r="AB3" s="11"/>
    </row>
    <row r="4" spans="1:28" x14ac:dyDescent="0.2">
      <c r="A4" s="234">
        <v>44027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  <c r="R4" s="82"/>
      <c r="S4" s="82"/>
      <c r="T4" s="82"/>
      <c r="U4" s="82"/>
      <c r="V4" s="82"/>
      <c r="W4" s="82"/>
      <c r="X4" s="82"/>
      <c r="Y4" s="82"/>
      <c r="Z4" s="82"/>
      <c r="AA4" s="11"/>
      <c r="AB4" s="11"/>
    </row>
    <row r="5" spans="1:28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  <c r="R5" s="90"/>
      <c r="S5" s="90"/>
      <c r="T5" s="90"/>
      <c r="U5" s="90"/>
      <c r="V5" s="90"/>
      <c r="W5" s="90"/>
      <c r="X5" s="90"/>
      <c r="Y5" s="90"/>
      <c r="Z5" s="90"/>
      <c r="AA5" s="11"/>
      <c r="AB5" s="11"/>
    </row>
    <row r="6" spans="1:28" ht="15" x14ac:dyDescent="0.2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  <c r="R6" s="91"/>
      <c r="S6" s="91"/>
      <c r="T6" s="91"/>
      <c r="U6" s="91"/>
      <c r="V6" s="91"/>
      <c r="W6" s="91"/>
      <c r="X6" s="91"/>
      <c r="Y6" s="91"/>
      <c r="Z6" s="91"/>
      <c r="AA6" s="11"/>
      <c r="AB6" s="11"/>
    </row>
    <row r="7" spans="1:28" ht="13.5" thickBot="1" x14ac:dyDescent="0.25">
      <c r="A7" s="165" t="s">
        <v>87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92"/>
      <c r="S7" s="92"/>
      <c r="T7" s="92"/>
      <c r="U7" s="92"/>
      <c r="V7" s="92"/>
      <c r="W7" s="92"/>
      <c r="X7" s="92"/>
      <c r="Y7" s="92"/>
      <c r="Z7" s="92"/>
      <c r="AA7" s="11"/>
      <c r="AB7" s="11"/>
    </row>
    <row r="8" spans="1:28" ht="15" customHeight="1" x14ac:dyDescent="0.25">
      <c r="A8" s="162"/>
      <c r="B8" s="86"/>
      <c r="C8" s="171" t="s">
        <v>78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2"/>
      <c r="X8" s="11"/>
      <c r="Y8" s="11"/>
      <c r="Z8" s="11"/>
      <c r="AA8" s="11"/>
      <c r="AB8" s="11"/>
    </row>
    <row r="9" spans="1:28" ht="15" customHeight="1" x14ac:dyDescent="0.2">
      <c r="A9" s="163"/>
      <c r="B9" s="144" t="s">
        <v>16</v>
      </c>
      <c r="C9" s="145" t="s">
        <v>82</v>
      </c>
      <c r="D9" s="145"/>
      <c r="E9" s="145"/>
      <c r="F9" s="145"/>
      <c r="G9" s="145"/>
      <c r="H9" s="145"/>
      <c r="I9" s="145"/>
      <c r="J9" s="145"/>
      <c r="K9" s="145"/>
      <c r="L9" s="146" t="s">
        <v>69</v>
      </c>
      <c r="M9" s="146"/>
      <c r="N9" s="146"/>
      <c r="O9" s="146"/>
      <c r="P9" s="144" t="s">
        <v>18</v>
      </c>
      <c r="Q9" s="173" t="s">
        <v>11</v>
      </c>
      <c r="X9" s="11"/>
      <c r="Y9" s="11"/>
      <c r="Z9" s="11"/>
      <c r="AA9" s="11"/>
      <c r="AB9" s="11"/>
    </row>
    <row r="10" spans="1:28" ht="15" customHeight="1" x14ac:dyDescent="0.2">
      <c r="A10" s="163"/>
      <c r="B10" s="144"/>
      <c r="C10" s="85" t="s">
        <v>7</v>
      </c>
      <c r="D10" s="85" t="s">
        <v>8</v>
      </c>
      <c r="E10" s="85" t="s">
        <v>9</v>
      </c>
      <c r="F10" s="85" t="s">
        <v>10</v>
      </c>
      <c r="G10" s="85" t="s">
        <v>6</v>
      </c>
      <c r="H10" s="85" t="s">
        <v>5</v>
      </c>
      <c r="I10" s="85" t="s">
        <v>4</v>
      </c>
      <c r="J10" s="85" t="s">
        <v>3</v>
      </c>
      <c r="K10" s="85" t="s">
        <v>2</v>
      </c>
      <c r="L10" s="110" t="s">
        <v>14</v>
      </c>
      <c r="M10" s="110" t="s">
        <v>15</v>
      </c>
      <c r="N10" s="110" t="s">
        <v>70</v>
      </c>
      <c r="O10" s="110" t="s">
        <v>71</v>
      </c>
      <c r="P10" s="144"/>
      <c r="Q10" s="173"/>
      <c r="X10" s="11"/>
      <c r="Y10" s="11"/>
      <c r="Z10" s="11"/>
      <c r="AA10" s="11"/>
      <c r="AB10" s="11"/>
    </row>
    <row r="11" spans="1:28" ht="24.95" customHeight="1" thickBot="1" x14ac:dyDescent="0.25">
      <c r="A11" s="163"/>
      <c r="B11" s="99" t="s">
        <v>0</v>
      </c>
      <c r="C11" s="104">
        <v>49</v>
      </c>
      <c r="D11" s="104">
        <v>38</v>
      </c>
      <c r="E11" s="104">
        <v>42</v>
      </c>
      <c r="F11" s="104">
        <v>27</v>
      </c>
      <c r="G11" s="104">
        <v>13</v>
      </c>
      <c r="H11" s="104">
        <v>29</v>
      </c>
      <c r="I11" s="104">
        <v>14</v>
      </c>
      <c r="J11" s="104">
        <v>3</v>
      </c>
      <c r="K11" s="104">
        <v>0</v>
      </c>
      <c r="L11" s="104">
        <v>43</v>
      </c>
      <c r="M11" s="104">
        <v>43</v>
      </c>
      <c r="N11" s="104">
        <v>0</v>
      </c>
      <c r="O11" s="105">
        <v>0</v>
      </c>
      <c r="P11" s="106">
        <v>100</v>
      </c>
      <c r="Q11" s="107">
        <v>70.64</v>
      </c>
      <c r="X11" s="11"/>
      <c r="Y11" s="11"/>
      <c r="Z11" s="11"/>
      <c r="AA11" s="11"/>
      <c r="AB11" s="11"/>
    </row>
    <row r="12" spans="1:28" ht="15" customHeight="1" thickBot="1" x14ac:dyDescent="0.25">
      <c r="A12" s="16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7"/>
      <c r="X12" s="11"/>
      <c r="Y12" s="11"/>
      <c r="Z12" s="11"/>
      <c r="AA12" s="11"/>
      <c r="AB12" s="11"/>
    </row>
    <row r="13" spans="1:28" ht="15" customHeight="1" x14ac:dyDescent="0.25">
      <c r="A13" s="163"/>
      <c r="B13" s="86"/>
      <c r="C13" s="171" t="s">
        <v>77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2"/>
      <c r="X13" s="11"/>
      <c r="Y13" s="11"/>
      <c r="Z13" s="11"/>
      <c r="AA13" s="11"/>
      <c r="AB13" s="11"/>
    </row>
    <row r="14" spans="1:28" ht="15" customHeight="1" x14ac:dyDescent="0.2">
      <c r="A14" s="163"/>
      <c r="B14" s="144" t="s">
        <v>16</v>
      </c>
      <c r="C14" s="145" t="s">
        <v>82</v>
      </c>
      <c r="D14" s="145"/>
      <c r="E14" s="145"/>
      <c r="F14" s="145"/>
      <c r="G14" s="145"/>
      <c r="H14" s="145"/>
      <c r="I14" s="145"/>
      <c r="J14" s="145"/>
      <c r="K14" s="145"/>
      <c r="L14" s="146" t="s">
        <v>69</v>
      </c>
      <c r="M14" s="146"/>
      <c r="N14" s="146"/>
      <c r="O14" s="146"/>
      <c r="P14" s="144" t="s">
        <v>18</v>
      </c>
      <c r="Q14" s="173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3"/>
      <c r="B15" s="144"/>
      <c r="C15" s="85" t="s">
        <v>7</v>
      </c>
      <c r="D15" s="85" t="s">
        <v>8</v>
      </c>
      <c r="E15" s="85" t="s">
        <v>9</v>
      </c>
      <c r="F15" s="85" t="s">
        <v>10</v>
      </c>
      <c r="G15" s="85" t="s">
        <v>6</v>
      </c>
      <c r="H15" s="85" t="s">
        <v>5</v>
      </c>
      <c r="I15" s="85" t="s">
        <v>4</v>
      </c>
      <c r="J15" s="85" t="s">
        <v>3</v>
      </c>
      <c r="K15" s="85" t="s">
        <v>2</v>
      </c>
      <c r="L15" s="85" t="s">
        <v>14</v>
      </c>
      <c r="M15" s="85" t="s">
        <v>15</v>
      </c>
      <c r="N15" s="85" t="s">
        <v>70</v>
      </c>
      <c r="O15" s="85" t="s">
        <v>71</v>
      </c>
      <c r="P15" s="144"/>
      <c r="Q15" s="173"/>
      <c r="X15" s="11"/>
      <c r="Y15" s="11"/>
      <c r="Z15" s="11"/>
      <c r="AA15" s="11"/>
      <c r="AB15" s="11"/>
    </row>
    <row r="16" spans="1:28" s="57" customFormat="1" ht="24.95" customHeight="1" x14ac:dyDescent="0.2">
      <c r="A16" s="163"/>
      <c r="B16" s="100" t="s">
        <v>72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8"/>
      <c r="Q16" s="109"/>
      <c r="X16" s="83"/>
      <c r="Y16" s="83"/>
      <c r="Z16" s="83"/>
      <c r="AA16" s="83"/>
      <c r="AB16" s="83"/>
    </row>
    <row r="17" spans="1:28" s="57" customFormat="1" ht="9.9499999999999993" customHeight="1" x14ac:dyDescent="0.2">
      <c r="A17" s="163"/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X17" s="84"/>
      <c r="Y17" s="84"/>
      <c r="Z17" s="84"/>
      <c r="AA17" s="84"/>
      <c r="AB17" s="84"/>
    </row>
    <row r="18" spans="1:28" s="57" customFormat="1" ht="24.95" customHeight="1" x14ac:dyDescent="0.2">
      <c r="A18" s="163"/>
      <c r="B18" s="100" t="s">
        <v>73</v>
      </c>
      <c r="C18" s="103" t="s">
        <v>145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1"/>
      <c r="Q18" s="102"/>
      <c r="X18" s="83"/>
      <c r="Y18" s="83"/>
      <c r="Z18" s="83"/>
      <c r="AA18" s="83"/>
      <c r="AB18" s="83"/>
    </row>
    <row r="19" spans="1:28" s="57" customFormat="1" ht="24.95" customHeight="1" x14ac:dyDescent="0.2">
      <c r="A19" s="163"/>
      <c r="B19" s="100" t="s">
        <v>74</v>
      </c>
      <c r="C19" s="103" t="s">
        <v>145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1"/>
      <c r="Q19" s="102"/>
    </row>
    <row r="20" spans="1:28" s="57" customFormat="1" ht="24.95" customHeight="1" x14ac:dyDescent="0.2">
      <c r="A20" s="163"/>
      <c r="B20" s="100" t="s">
        <v>75</v>
      </c>
      <c r="C20" s="103" t="s">
        <v>145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1"/>
      <c r="Q20" s="102"/>
    </row>
    <row r="21" spans="1:28" s="57" customFormat="1" ht="24.95" customHeight="1" thickBot="1" x14ac:dyDescent="0.25">
      <c r="A21" s="164"/>
      <c r="B21" s="100" t="s">
        <v>79</v>
      </c>
      <c r="C21" s="103" t="s">
        <v>145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1"/>
      <c r="Q21" s="102"/>
    </row>
    <row r="22" spans="1:28" x14ac:dyDescent="0.2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</row>
    <row r="23" spans="1:28" x14ac:dyDescent="0.2">
      <c r="A23" s="93"/>
      <c r="B23" s="94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7"/>
    </row>
    <row r="24" spans="1:28" x14ac:dyDescent="0.2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7"/>
    </row>
    <row r="25" spans="1:28" x14ac:dyDescent="0.2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7"/>
    </row>
    <row r="26" spans="1:28" x14ac:dyDescent="0.2">
      <c r="A26" s="93"/>
      <c r="B26" s="96"/>
      <c r="C26" s="96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 t="s">
        <v>76</v>
      </c>
      <c r="P26" s="95"/>
      <c r="Q26" s="97"/>
    </row>
    <row r="27" spans="1:28" ht="13.5" thickBot="1" x14ac:dyDescent="0.2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</row>
  </sheetData>
  <sheetProtection algorithmName="SHA-512" hashValue="+Jl3TbahZuXJ1NAQb5GxVqEJnS8dxb4rmQBAr6w9DMYOj74uoa6ZXql0+kvG0RFcoW7wHhbCKmTjlve9gzQ6mw==" saltValue="ogsNGCL4iurK5wviUap9kQ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4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4"/>
      <c r="B1" s="175" t="s">
        <v>84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24.95" customHeight="1" x14ac:dyDescent="0.25">
      <c r="A2" s="174"/>
      <c r="B2" s="177" t="s">
        <v>85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24.95" customHeight="1" x14ac:dyDescent="0.25">
      <c r="A3" s="174"/>
      <c r="B3" s="179" t="s">
        <v>88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9" t="s">
        <v>53</v>
      </c>
    </row>
    <row r="5" spans="1:22" ht="20.100000000000001" customHeight="1" x14ac:dyDescent="0.25">
      <c r="A5" s="34">
        <v>11107990</v>
      </c>
      <c r="B5" s="35" t="s">
        <v>89</v>
      </c>
      <c r="C5" s="36">
        <v>184</v>
      </c>
      <c r="D5" s="36" t="s">
        <v>7</v>
      </c>
      <c r="E5" s="37">
        <v>95</v>
      </c>
      <c r="F5" s="36">
        <v>2</v>
      </c>
      <c r="G5" s="36" t="s">
        <v>7</v>
      </c>
      <c r="H5" s="37">
        <v>93</v>
      </c>
      <c r="I5" s="36">
        <v>41</v>
      </c>
      <c r="J5" s="36" t="s">
        <v>7</v>
      </c>
      <c r="K5" s="37">
        <v>98</v>
      </c>
      <c r="L5" s="36">
        <v>86</v>
      </c>
      <c r="M5" s="36" t="s">
        <v>7</v>
      </c>
      <c r="N5" s="37">
        <v>91</v>
      </c>
      <c r="O5" s="36">
        <v>87</v>
      </c>
      <c r="P5" s="36" t="s">
        <v>7</v>
      </c>
      <c r="Q5" s="37">
        <v>97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11107991</v>
      </c>
      <c r="B6" s="35" t="s">
        <v>92</v>
      </c>
      <c r="C6" s="36">
        <v>184</v>
      </c>
      <c r="D6" s="36" t="s">
        <v>7</v>
      </c>
      <c r="E6" s="37">
        <v>92</v>
      </c>
      <c r="F6" s="36">
        <v>2</v>
      </c>
      <c r="G6" s="36" t="s">
        <v>7</v>
      </c>
      <c r="H6" s="37">
        <v>92</v>
      </c>
      <c r="I6" s="36">
        <v>41</v>
      </c>
      <c r="J6" s="36" t="s">
        <v>7</v>
      </c>
      <c r="K6" s="37">
        <v>99</v>
      </c>
      <c r="L6" s="36">
        <v>86</v>
      </c>
      <c r="M6" s="36" t="s">
        <v>7</v>
      </c>
      <c r="N6" s="37">
        <v>85</v>
      </c>
      <c r="O6" s="36">
        <v>87</v>
      </c>
      <c r="P6" s="36" t="s">
        <v>7</v>
      </c>
      <c r="Q6" s="37">
        <v>97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 x14ac:dyDescent="0.25">
      <c r="A7" s="34">
        <v>11107992</v>
      </c>
      <c r="B7" s="35" t="s">
        <v>93</v>
      </c>
      <c r="C7" s="36">
        <v>184</v>
      </c>
      <c r="D7" s="36" t="s">
        <v>9</v>
      </c>
      <c r="E7" s="37">
        <v>85</v>
      </c>
      <c r="F7" s="36">
        <v>2</v>
      </c>
      <c r="G7" s="36" t="s">
        <v>8</v>
      </c>
      <c r="H7" s="37">
        <v>89</v>
      </c>
      <c r="I7" s="36">
        <v>41</v>
      </c>
      <c r="J7" s="36" t="s">
        <v>7</v>
      </c>
      <c r="K7" s="37">
        <v>95</v>
      </c>
      <c r="L7" s="36">
        <v>86</v>
      </c>
      <c r="M7" s="36" t="s">
        <v>7</v>
      </c>
      <c r="N7" s="37">
        <v>86</v>
      </c>
      <c r="O7" s="36">
        <v>87</v>
      </c>
      <c r="P7" s="36" t="s">
        <v>7</v>
      </c>
      <c r="Q7" s="37">
        <v>95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 x14ac:dyDescent="0.25">
      <c r="A8" s="34">
        <v>11107993</v>
      </c>
      <c r="B8" s="35" t="s">
        <v>94</v>
      </c>
      <c r="C8" s="36">
        <v>184</v>
      </c>
      <c r="D8" s="36" t="s">
        <v>8</v>
      </c>
      <c r="E8" s="37">
        <v>90</v>
      </c>
      <c r="F8" s="36">
        <v>2</v>
      </c>
      <c r="G8" s="36" t="s">
        <v>9</v>
      </c>
      <c r="H8" s="37">
        <v>81</v>
      </c>
      <c r="I8" s="36">
        <v>41</v>
      </c>
      <c r="J8" s="36" t="s">
        <v>7</v>
      </c>
      <c r="K8" s="37">
        <v>96</v>
      </c>
      <c r="L8" s="36">
        <v>86</v>
      </c>
      <c r="M8" s="36" t="s">
        <v>7</v>
      </c>
      <c r="N8" s="37">
        <v>85</v>
      </c>
      <c r="O8" s="36">
        <v>87</v>
      </c>
      <c r="P8" s="36" t="s">
        <v>7</v>
      </c>
      <c r="Q8" s="37">
        <v>95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 x14ac:dyDescent="0.25">
      <c r="A9" s="34">
        <v>11107994</v>
      </c>
      <c r="B9" s="35" t="s">
        <v>95</v>
      </c>
      <c r="C9" s="36">
        <v>184</v>
      </c>
      <c r="D9" s="36" t="s">
        <v>9</v>
      </c>
      <c r="E9" s="37">
        <v>81</v>
      </c>
      <c r="F9" s="36">
        <v>2</v>
      </c>
      <c r="G9" s="36" t="s">
        <v>8</v>
      </c>
      <c r="H9" s="37">
        <v>86</v>
      </c>
      <c r="I9" s="36">
        <v>41</v>
      </c>
      <c r="J9" s="36" t="s">
        <v>9</v>
      </c>
      <c r="K9" s="37">
        <v>71</v>
      </c>
      <c r="L9" s="36">
        <v>86</v>
      </c>
      <c r="M9" s="36" t="s">
        <v>9</v>
      </c>
      <c r="N9" s="37">
        <v>68</v>
      </c>
      <c r="O9" s="36">
        <v>87</v>
      </c>
      <c r="P9" s="36" t="s">
        <v>7</v>
      </c>
      <c r="Q9" s="37">
        <v>95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 x14ac:dyDescent="0.25">
      <c r="A10" s="34">
        <v>11107995</v>
      </c>
      <c r="B10" s="35" t="s">
        <v>96</v>
      </c>
      <c r="C10" s="36">
        <v>184</v>
      </c>
      <c r="D10" s="36" t="s">
        <v>10</v>
      </c>
      <c r="E10" s="37">
        <v>79</v>
      </c>
      <c r="F10" s="36">
        <v>2</v>
      </c>
      <c r="G10" s="36" t="s">
        <v>9</v>
      </c>
      <c r="H10" s="37">
        <v>80</v>
      </c>
      <c r="I10" s="36">
        <v>41</v>
      </c>
      <c r="J10" s="36" t="s">
        <v>6</v>
      </c>
      <c r="K10" s="37">
        <v>55</v>
      </c>
      <c r="L10" s="36">
        <v>86</v>
      </c>
      <c r="M10" s="36" t="s">
        <v>9</v>
      </c>
      <c r="N10" s="37">
        <v>69</v>
      </c>
      <c r="O10" s="36">
        <v>87</v>
      </c>
      <c r="P10" s="36" t="s">
        <v>6</v>
      </c>
      <c r="Q10" s="37">
        <v>74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 x14ac:dyDescent="0.25">
      <c r="A11" s="34">
        <v>11107996</v>
      </c>
      <c r="B11" s="35" t="s">
        <v>97</v>
      </c>
      <c r="C11" s="36">
        <v>184</v>
      </c>
      <c r="D11" s="36" t="s">
        <v>9</v>
      </c>
      <c r="E11" s="37">
        <v>83</v>
      </c>
      <c r="F11" s="36">
        <v>2</v>
      </c>
      <c r="G11" s="36" t="s">
        <v>10</v>
      </c>
      <c r="H11" s="37">
        <v>75</v>
      </c>
      <c r="I11" s="36">
        <v>41</v>
      </c>
      <c r="J11" s="36" t="s">
        <v>10</v>
      </c>
      <c r="K11" s="37">
        <v>67</v>
      </c>
      <c r="L11" s="36">
        <v>86</v>
      </c>
      <c r="M11" s="36" t="s">
        <v>10</v>
      </c>
      <c r="N11" s="37">
        <v>64</v>
      </c>
      <c r="O11" s="36">
        <v>87</v>
      </c>
      <c r="P11" s="36" t="s">
        <v>8</v>
      </c>
      <c r="Q11" s="37">
        <v>94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11107997</v>
      </c>
      <c r="B12" s="35" t="s">
        <v>98</v>
      </c>
      <c r="C12" s="36">
        <v>184</v>
      </c>
      <c r="D12" s="36" t="s">
        <v>5</v>
      </c>
      <c r="E12" s="37">
        <v>65</v>
      </c>
      <c r="F12" s="36">
        <v>2</v>
      </c>
      <c r="G12" s="36" t="s">
        <v>10</v>
      </c>
      <c r="H12" s="37">
        <v>74</v>
      </c>
      <c r="I12" s="36">
        <v>41</v>
      </c>
      <c r="J12" s="36" t="s">
        <v>8</v>
      </c>
      <c r="K12" s="37">
        <v>84</v>
      </c>
      <c r="L12" s="36">
        <v>86</v>
      </c>
      <c r="M12" s="36" t="s">
        <v>5</v>
      </c>
      <c r="N12" s="37">
        <v>48</v>
      </c>
      <c r="O12" s="36">
        <v>87</v>
      </c>
      <c r="P12" s="36" t="s">
        <v>6</v>
      </c>
      <c r="Q12" s="37">
        <v>69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 x14ac:dyDescent="0.25">
      <c r="A13" s="34">
        <v>11107998</v>
      </c>
      <c r="B13" s="35" t="s">
        <v>99</v>
      </c>
      <c r="C13" s="36">
        <v>184</v>
      </c>
      <c r="D13" s="36" t="s">
        <v>7</v>
      </c>
      <c r="E13" s="37">
        <v>94</v>
      </c>
      <c r="F13" s="36">
        <v>2</v>
      </c>
      <c r="G13" s="36" t="s">
        <v>4</v>
      </c>
      <c r="H13" s="37">
        <v>54</v>
      </c>
      <c r="I13" s="36">
        <v>41</v>
      </c>
      <c r="J13" s="36" t="s">
        <v>10</v>
      </c>
      <c r="K13" s="37">
        <v>61</v>
      </c>
      <c r="L13" s="36">
        <v>86</v>
      </c>
      <c r="M13" s="36" t="s">
        <v>9</v>
      </c>
      <c r="N13" s="37">
        <v>74</v>
      </c>
      <c r="O13" s="36">
        <v>87</v>
      </c>
      <c r="P13" s="36" t="s">
        <v>8</v>
      </c>
      <c r="Q13" s="37">
        <v>92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 x14ac:dyDescent="0.25">
      <c r="A14" s="34">
        <v>11107999</v>
      </c>
      <c r="B14" s="35" t="s">
        <v>100</v>
      </c>
      <c r="C14" s="36">
        <v>184</v>
      </c>
      <c r="D14" s="36" t="s">
        <v>9</v>
      </c>
      <c r="E14" s="37">
        <v>85</v>
      </c>
      <c r="F14" s="36">
        <v>2</v>
      </c>
      <c r="G14" s="36" t="s">
        <v>9</v>
      </c>
      <c r="H14" s="37">
        <v>81</v>
      </c>
      <c r="I14" s="36">
        <v>41</v>
      </c>
      <c r="J14" s="36" t="s">
        <v>8</v>
      </c>
      <c r="K14" s="37">
        <v>87</v>
      </c>
      <c r="L14" s="36">
        <v>86</v>
      </c>
      <c r="M14" s="36" t="s">
        <v>9</v>
      </c>
      <c r="N14" s="37">
        <v>68</v>
      </c>
      <c r="O14" s="36">
        <v>87</v>
      </c>
      <c r="P14" s="36" t="s">
        <v>9</v>
      </c>
      <c r="Q14" s="37">
        <v>83</v>
      </c>
      <c r="R14" s="36"/>
      <c r="S14" s="36"/>
      <c r="T14" s="37"/>
      <c r="U14" s="36" t="s">
        <v>90</v>
      </c>
      <c r="V14" s="39" t="s">
        <v>101</v>
      </c>
    </row>
    <row r="15" spans="1:22" ht="20.100000000000001" customHeight="1" x14ac:dyDescent="0.25">
      <c r="A15" s="34">
        <v>11108000</v>
      </c>
      <c r="B15" s="35" t="s">
        <v>102</v>
      </c>
      <c r="C15" s="36">
        <v>184</v>
      </c>
      <c r="D15" s="36" t="s">
        <v>10</v>
      </c>
      <c r="E15" s="37">
        <v>80</v>
      </c>
      <c r="F15" s="36">
        <v>2</v>
      </c>
      <c r="G15" s="36" t="s">
        <v>5</v>
      </c>
      <c r="H15" s="37">
        <v>63</v>
      </c>
      <c r="I15" s="36">
        <v>41</v>
      </c>
      <c r="J15" s="36" t="s">
        <v>5</v>
      </c>
      <c r="K15" s="37">
        <v>49</v>
      </c>
      <c r="L15" s="36">
        <v>86</v>
      </c>
      <c r="M15" s="36" t="s">
        <v>10</v>
      </c>
      <c r="N15" s="37">
        <v>58</v>
      </c>
      <c r="O15" s="36">
        <v>87</v>
      </c>
      <c r="P15" s="36" t="s">
        <v>6</v>
      </c>
      <c r="Q15" s="37">
        <v>69</v>
      </c>
      <c r="R15" s="36"/>
      <c r="S15" s="36"/>
      <c r="T15" s="37"/>
      <c r="U15" s="36" t="s">
        <v>90</v>
      </c>
      <c r="V15" s="39" t="s">
        <v>91</v>
      </c>
    </row>
    <row r="16" spans="1:22" ht="20.100000000000001" customHeight="1" x14ac:dyDescent="0.25">
      <c r="A16" s="34">
        <v>11108001</v>
      </c>
      <c r="B16" s="35" t="s">
        <v>103</v>
      </c>
      <c r="C16" s="36">
        <v>184</v>
      </c>
      <c r="D16" s="36" t="s">
        <v>9</v>
      </c>
      <c r="E16" s="37">
        <v>85</v>
      </c>
      <c r="F16" s="36">
        <v>2</v>
      </c>
      <c r="G16" s="36" t="s">
        <v>8</v>
      </c>
      <c r="H16" s="37">
        <v>86</v>
      </c>
      <c r="I16" s="36">
        <v>41</v>
      </c>
      <c r="J16" s="36" t="s">
        <v>7</v>
      </c>
      <c r="K16" s="37">
        <v>97</v>
      </c>
      <c r="L16" s="36">
        <v>86</v>
      </c>
      <c r="M16" s="36" t="s">
        <v>7</v>
      </c>
      <c r="N16" s="37">
        <v>88</v>
      </c>
      <c r="O16" s="36">
        <v>87</v>
      </c>
      <c r="P16" s="36" t="s">
        <v>8</v>
      </c>
      <c r="Q16" s="37">
        <v>92</v>
      </c>
      <c r="R16" s="36"/>
      <c r="S16" s="36"/>
      <c r="T16" s="37"/>
      <c r="U16" s="36" t="s">
        <v>90</v>
      </c>
      <c r="V16" s="39" t="s">
        <v>91</v>
      </c>
    </row>
    <row r="17" spans="1:22" ht="20.100000000000001" customHeight="1" x14ac:dyDescent="0.25">
      <c r="A17" s="34">
        <v>11108002</v>
      </c>
      <c r="B17" s="35" t="s">
        <v>104</v>
      </c>
      <c r="C17" s="36">
        <v>184</v>
      </c>
      <c r="D17" s="36" t="s">
        <v>5</v>
      </c>
      <c r="E17" s="37">
        <v>66</v>
      </c>
      <c r="F17" s="36">
        <v>2</v>
      </c>
      <c r="G17" s="36" t="s">
        <v>10</v>
      </c>
      <c r="H17" s="37">
        <v>77</v>
      </c>
      <c r="I17" s="36">
        <v>41</v>
      </c>
      <c r="J17" s="36" t="s">
        <v>4</v>
      </c>
      <c r="K17" s="37">
        <v>40</v>
      </c>
      <c r="L17" s="36">
        <v>86</v>
      </c>
      <c r="M17" s="36" t="s">
        <v>5</v>
      </c>
      <c r="N17" s="37">
        <v>46</v>
      </c>
      <c r="O17" s="36">
        <v>87</v>
      </c>
      <c r="P17" s="36" t="s">
        <v>5</v>
      </c>
      <c r="Q17" s="37">
        <v>64</v>
      </c>
      <c r="R17" s="36"/>
      <c r="S17" s="36"/>
      <c r="T17" s="37"/>
      <c r="U17" s="36" t="s">
        <v>90</v>
      </c>
      <c r="V17" s="39" t="s">
        <v>91</v>
      </c>
    </row>
    <row r="18" spans="1:22" ht="20.100000000000001" customHeight="1" x14ac:dyDescent="0.25">
      <c r="A18" s="34">
        <v>11108003</v>
      </c>
      <c r="B18" s="35" t="s">
        <v>105</v>
      </c>
      <c r="C18" s="36">
        <v>184</v>
      </c>
      <c r="D18" s="36" t="s">
        <v>4</v>
      </c>
      <c r="E18" s="37">
        <v>50</v>
      </c>
      <c r="F18" s="36">
        <v>2</v>
      </c>
      <c r="G18" s="36" t="s">
        <v>5</v>
      </c>
      <c r="H18" s="37">
        <v>67</v>
      </c>
      <c r="I18" s="36">
        <v>41</v>
      </c>
      <c r="J18" s="36" t="s">
        <v>6</v>
      </c>
      <c r="K18" s="37">
        <v>52</v>
      </c>
      <c r="L18" s="36">
        <v>86</v>
      </c>
      <c r="M18" s="36" t="s">
        <v>5</v>
      </c>
      <c r="N18" s="37">
        <v>47</v>
      </c>
      <c r="O18" s="36">
        <v>87</v>
      </c>
      <c r="P18" s="36" t="s">
        <v>4</v>
      </c>
      <c r="Q18" s="37">
        <v>57</v>
      </c>
      <c r="R18" s="36"/>
      <c r="S18" s="36"/>
      <c r="T18" s="37"/>
      <c r="U18" s="36" t="s">
        <v>90</v>
      </c>
      <c r="V18" s="39" t="s">
        <v>91</v>
      </c>
    </row>
    <row r="19" spans="1:22" ht="20.100000000000001" customHeight="1" x14ac:dyDescent="0.25">
      <c r="A19" s="34">
        <v>11108004</v>
      </c>
      <c r="B19" s="35" t="s">
        <v>106</v>
      </c>
      <c r="C19" s="36">
        <v>184</v>
      </c>
      <c r="D19" s="36" t="s">
        <v>8</v>
      </c>
      <c r="E19" s="37">
        <v>86</v>
      </c>
      <c r="F19" s="36">
        <v>2</v>
      </c>
      <c r="G19" s="36" t="s">
        <v>7</v>
      </c>
      <c r="H19" s="37">
        <v>93</v>
      </c>
      <c r="I19" s="36">
        <v>41</v>
      </c>
      <c r="J19" s="36" t="s">
        <v>7</v>
      </c>
      <c r="K19" s="37">
        <v>100</v>
      </c>
      <c r="L19" s="36">
        <v>86</v>
      </c>
      <c r="M19" s="36" t="s">
        <v>7</v>
      </c>
      <c r="N19" s="37">
        <v>95</v>
      </c>
      <c r="O19" s="36">
        <v>87</v>
      </c>
      <c r="P19" s="36" t="s">
        <v>7</v>
      </c>
      <c r="Q19" s="37">
        <v>95</v>
      </c>
      <c r="R19" s="36"/>
      <c r="S19" s="36"/>
      <c r="T19" s="37"/>
      <c r="U19" s="36" t="s">
        <v>90</v>
      </c>
      <c r="V19" s="39" t="s">
        <v>101</v>
      </c>
    </row>
    <row r="20" spans="1:22" ht="20.100000000000001" customHeight="1" x14ac:dyDescent="0.25">
      <c r="A20" s="34">
        <v>11108005</v>
      </c>
      <c r="B20" s="35" t="s">
        <v>107</v>
      </c>
      <c r="C20" s="36">
        <v>184</v>
      </c>
      <c r="D20" s="36" t="s">
        <v>8</v>
      </c>
      <c r="E20" s="37">
        <v>90</v>
      </c>
      <c r="F20" s="36">
        <v>2</v>
      </c>
      <c r="G20" s="36" t="s">
        <v>8</v>
      </c>
      <c r="H20" s="37">
        <v>87</v>
      </c>
      <c r="I20" s="36">
        <v>41</v>
      </c>
      <c r="J20" s="36" t="s">
        <v>8</v>
      </c>
      <c r="K20" s="37">
        <v>84</v>
      </c>
      <c r="L20" s="36">
        <v>86</v>
      </c>
      <c r="M20" s="36" t="s">
        <v>8</v>
      </c>
      <c r="N20" s="37">
        <v>79</v>
      </c>
      <c r="O20" s="36">
        <v>87</v>
      </c>
      <c r="P20" s="36" t="s">
        <v>9</v>
      </c>
      <c r="Q20" s="37">
        <v>83</v>
      </c>
      <c r="R20" s="36"/>
      <c r="S20" s="36"/>
      <c r="T20" s="37"/>
      <c r="U20" s="36" t="s">
        <v>90</v>
      </c>
      <c r="V20" s="39" t="s">
        <v>101</v>
      </c>
    </row>
    <row r="21" spans="1:22" ht="20.100000000000001" customHeight="1" x14ac:dyDescent="0.25">
      <c r="A21" s="34">
        <v>11108006</v>
      </c>
      <c r="B21" s="35" t="s">
        <v>108</v>
      </c>
      <c r="C21" s="36">
        <v>184</v>
      </c>
      <c r="D21" s="36" t="s">
        <v>9</v>
      </c>
      <c r="E21" s="37">
        <v>82</v>
      </c>
      <c r="F21" s="36">
        <v>2</v>
      </c>
      <c r="G21" s="36" t="s">
        <v>9</v>
      </c>
      <c r="H21" s="37">
        <v>83</v>
      </c>
      <c r="I21" s="36">
        <v>41</v>
      </c>
      <c r="J21" s="36" t="s">
        <v>7</v>
      </c>
      <c r="K21" s="37">
        <v>98</v>
      </c>
      <c r="L21" s="36">
        <v>86</v>
      </c>
      <c r="M21" s="36" t="s">
        <v>7</v>
      </c>
      <c r="N21" s="37">
        <v>92</v>
      </c>
      <c r="O21" s="36">
        <v>87</v>
      </c>
      <c r="P21" s="36" t="s">
        <v>10</v>
      </c>
      <c r="Q21" s="37">
        <v>80</v>
      </c>
      <c r="R21" s="36"/>
      <c r="S21" s="36"/>
      <c r="T21" s="37"/>
      <c r="U21" s="36" t="s">
        <v>90</v>
      </c>
      <c r="V21" s="39" t="s">
        <v>91</v>
      </c>
    </row>
    <row r="22" spans="1:22" ht="20.100000000000001" customHeight="1" x14ac:dyDescent="0.25">
      <c r="A22" s="34">
        <v>11108007</v>
      </c>
      <c r="B22" s="35" t="s">
        <v>109</v>
      </c>
      <c r="C22" s="36">
        <v>184</v>
      </c>
      <c r="D22" s="36" t="s">
        <v>8</v>
      </c>
      <c r="E22" s="37">
        <v>91</v>
      </c>
      <c r="F22" s="36">
        <v>2</v>
      </c>
      <c r="G22" s="36" t="s">
        <v>8</v>
      </c>
      <c r="H22" s="37">
        <v>85</v>
      </c>
      <c r="I22" s="36">
        <v>41</v>
      </c>
      <c r="J22" s="36" t="s">
        <v>7</v>
      </c>
      <c r="K22" s="37">
        <v>98</v>
      </c>
      <c r="L22" s="36">
        <v>86</v>
      </c>
      <c r="M22" s="36" t="s">
        <v>7</v>
      </c>
      <c r="N22" s="37">
        <v>91</v>
      </c>
      <c r="O22" s="36">
        <v>87</v>
      </c>
      <c r="P22" s="36" t="s">
        <v>7</v>
      </c>
      <c r="Q22" s="37">
        <v>95</v>
      </c>
      <c r="R22" s="36"/>
      <c r="S22" s="36"/>
      <c r="T22" s="37"/>
      <c r="U22" s="36" t="s">
        <v>90</v>
      </c>
      <c r="V22" s="39" t="s">
        <v>91</v>
      </c>
    </row>
    <row r="23" spans="1:22" ht="20.100000000000001" customHeight="1" x14ac:dyDescent="0.25">
      <c r="A23" s="34">
        <v>11108008</v>
      </c>
      <c r="B23" s="35" t="s">
        <v>110</v>
      </c>
      <c r="C23" s="36">
        <v>184</v>
      </c>
      <c r="D23" s="36" t="s">
        <v>6</v>
      </c>
      <c r="E23" s="37">
        <v>73</v>
      </c>
      <c r="F23" s="36">
        <v>2</v>
      </c>
      <c r="G23" s="36" t="s">
        <v>4</v>
      </c>
      <c r="H23" s="37">
        <v>59</v>
      </c>
      <c r="I23" s="36">
        <v>41</v>
      </c>
      <c r="J23" s="36" t="s">
        <v>3</v>
      </c>
      <c r="K23" s="37">
        <v>33</v>
      </c>
      <c r="L23" s="36">
        <v>86</v>
      </c>
      <c r="M23" s="36" t="s">
        <v>5</v>
      </c>
      <c r="N23" s="37">
        <v>45</v>
      </c>
      <c r="O23" s="36">
        <v>87</v>
      </c>
      <c r="P23" s="36" t="s">
        <v>5</v>
      </c>
      <c r="Q23" s="37">
        <v>60</v>
      </c>
      <c r="R23" s="36"/>
      <c r="S23" s="36"/>
      <c r="T23" s="37"/>
      <c r="U23" s="36" t="s">
        <v>90</v>
      </c>
      <c r="V23" s="39" t="s">
        <v>91</v>
      </c>
    </row>
    <row r="24" spans="1:22" ht="20.100000000000001" customHeight="1" x14ac:dyDescent="0.25">
      <c r="A24" s="34">
        <v>11108009</v>
      </c>
      <c r="B24" s="35" t="s">
        <v>111</v>
      </c>
      <c r="C24" s="36">
        <v>184</v>
      </c>
      <c r="D24" s="36" t="s">
        <v>5</v>
      </c>
      <c r="E24" s="37">
        <v>65</v>
      </c>
      <c r="F24" s="36">
        <v>2</v>
      </c>
      <c r="G24" s="36" t="s">
        <v>10</v>
      </c>
      <c r="H24" s="37">
        <v>76</v>
      </c>
      <c r="I24" s="36">
        <v>241</v>
      </c>
      <c r="J24" s="36" t="s">
        <v>10</v>
      </c>
      <c r="K24" s="37">
        <v>62</v>
      </c>
      <c r="L24" s="36">
        <v>86</v>
      </c>
      <c r="M24" s="36" t="s">
        <v>5</v>
      </c>
      <c r="N24" s="37">
        <v>47</v>
      </c>
      <c r="O24" s="36">
        <v>87</v>
      </c>
      <c r="P24" s="36" t="s">
        <v>5</v>
      </c>
      <c r="Q24" s="37">
        <v>61</v>
      </c>
      <c r="R24" s="36"/>
      <c r="S24" s="36"/>
      <c r="T24" s="37"/>
      <c r="U24" s="36" t="s">
        <v>90</v>
      </c>
      <c r="V24" s="39" t="s">
        <v>101</v>
      </c>
    </row>
    <row r="25" spans="1:22" ht="20.100000000000001" customHeight="1" x14ac:dyDescent="0.25">
      <c r="A25" s="34">
        <v>11108010</v>
      </c>
      <c r="B25" s="35" t="s">
        <v>112</v>
      </c>
      <c r="C25" s="36">
        <v>184</v>
      </c>
      <c r="D25" s="36" t="s">
        <v>8</v>
      </c>
      <c r="E25" s="37">
        <v>89</v>
      </c>
      <c r="F25" s="36">
        <v>2</v>
      </c>
      <c r="G25" s="36" t="s">
        <v>8</v>
      </c>
      <c r="H25" s="37">
        <v>86</v>
      </c>
      <c r="I25" s="36">
        <v>41</v>
      </c>
      <c r="J25" s="36" t="s">
        <v>7</v>
      </c>
      <c r="K25" s="37">
        <v>93</v>
      </c>
      <c r="L25" s="36">
        <v>86</v>
      </c>
      <c r="M25" s="36" t="s">
        <v>7</v>
      </c>
      <c r="N25" s="37">
        <v>88</v>
      </c>
      <c r="O25" s="36">
        <v>87</v>
      </c>
      <c r="P25" s="36" t="s">
        <v>9</v>
      </c>
      <c r="Q25" s="37">
        <v>82</v>
      </c>
      <c r="R25" s="36"/>
      <c r="S25" s="36"/>
      <c r="T25" s="37"/>
      <c r="U25" s="36" t="s">
        <v>90</v>
      </c>
      <c r="V25" s="39" t="s">
        <v>91</v>
      </c>
    </row>
    <row r="26" spans="1:22" ht="20.100000000000001" customHeight="1" x14ac:dyDescent="0.25">
      <c r="A26" s="34">
        <v>11108011</v>
      </c>
      <c r="B26" s="35" t="s">
        <v>113</v>
      </c>
      <c r="C26" s="36">
        <v>184</v>
      </c>
      <c r="D26" s="36" t="s">
        <v>6</v>
      </c>
      <c r="E26" s="37">
        <v>71</v>
      </c>
      <c r="F26" s="36">
        <v>2</v>
      </c>
      <c r="G26" s="36" t="s">
        <v>9</v>
      </c>
      <c r="H26" s="37">
        <v>80</v>
      </c>
      <c r="I26" s="36">
        <v>41</v>
      </c>
      <c r="J26" s="36" t="s">
        <v>10</v>
      </c>
      <c r="K26" s="37">
        <v>64</v>
      </c>
      <c r="L26" s="36">
        <v>86</v>
      </c>
      <c r="M26" s="36" t="s">
        <v>9</v>
      </c>
      <c r="N26" s="37">
        <v>66</v>
      </c>
      <c r="O26" s="36">
        <v>87</v>
      </c>
      <c r="P26" s="36" t="s">
        <v>9</v>
      </c>
      <c r="Q26" s="37">
        <v>82</v>
      </c>
      <c r="R26" s="36"/>
      <c r="S26" s="36"/>
      <c r="T26" s="37"/>
      <c r="U26" s="36" t="s">
        <v>90</v>
      </c>
      <c r="V26" s="39" t="s">
        <v>91</v>
      </c>
    </row>
    <row r="27" spans="1:22" ht="20.100000000000001" customHeight="1" x14ac:dyDescent="0.25">
      <c r="A27" s="34">
        <v>11108012</v>
      </c>
      <c r="B27" s="35" t="s">
        <v>114</v>
      </c>
      <c r="C27" s="36">
        <v>184</v>
      </c>
      <c r="D27" s="36" t="s">
        <v>4</v>
      </c>
      <c r="E27" s="37">
        <v>53</v>
      </c>
      <c r="F27" s="36">
        <v>2</v>
      </c>
      <c r="G27" s="36" t="s">
        <v>5</v>
      </c>
      <c r="H27" s="37">
        <v>63</v>
      </c>
      <c r="I27" s="36">
        <v>41</v>
      </c>
      <c r="J27" s="36" t="s">
        <v>3</v>
      </c>
      <c r="K27" s="37">
        <v>33</v>
      </c>
      <c r="L27" s="36">
        <v>86</v>
      </c>
      <c r="M27" s="36" t="s">
        <v>5</v>
      </c>
      <c r="N27" s="37">
        <v>44</v>
      </c>
      <c r="O27" s="36">
        <v>87</v>
      </c>
      <c r="P27" s="36" t="s">
        <v>4</v>
      </c>
      <c r="Q27" s="37">
        <v>50</v>
      </c>
      <c r="R27" s="36"/>
      <c r="S27" s="36"/>
      <c r="T27" s="37"/>
      <c r="U27" s="36" t="s">
        <v>90</v>
      </c>
      <c r="V27" s="39" t="s">
        <v>91</v>
      </c>
    </row>
    <row r="28" spans="1:22" ht="20.100000000000001" customHeight="1" x14ac:dyDescent="0.25">
      <c r="A28" s="34">
        <v>11108013</v>
      </c>
      <c r="B28" s="35" t="s">
        <v>115</v>
      </c>
      <c r="C28" s="36">
        <v>184</v>
      </c>
      <c r="D28" s="36" t="s">
        <v>6</v>
      </c>
      <c r="E28" s="37">
        <v>72</v>
      </c>
      <c r="F28" s="36">
        <v>2</v>
      </c>
      <c r="G28" s="36" t="s">
        <v>5</v>
      </c>
      <c r="H28" s="37">
        <v>66</v>
      </c>
      <c r="I28" s="36">
        <v>41</v>
      </c>
      <c r="J28" s="36" t="s">
        <v>4</v>
      </c>
      <c r="K28" s="37">
        <v>37</v>
      </c>
      <c r="L28" s="36">
        <v>86</v>
      </c>
      <c r="M28" s="36" t="s">
        <v>10</v>
      </c>
      <c r="N28" s="37">
        <v>59</v>
      </c>
      <c r="O28" s="36">
        <v>87</v>
      </c>
      <c r="P28" s="36" t="s">
        <v>5</v>
      </c>
      <c r="Q28" s="37">
        <v>60</v>
      </c>
      <c r="R28" s="36"/>
      <c r="S28" s="36"/>
      <c r="T28" s="37"/>
      <c r="U28" s="36" t="s">
        <v>90</v>
      </c>
      <c r="V28" s="39" t="s">
        <v>91</v>
      </c>
    </row>
    <row r="29" spans="1:22" ht="20.100000000000001" customHeight="1" x14ac:dyDescent="0.25">
      <c r="A29" s="34">
        <v>11108014</v>
      </c>
      <c r="B29" s="35" t="s">
        <v>116</v>
      </c>
      <c r="C29" s="36">
        <v>184</v>
      </c>
      <c r="D29" s="36" t="s">
        <v>8</v>
      </c>
      <c r="E29" s="37">
        <v>87</v>
      </c>
      <c r="F29" s="36">
        <v>2</v>
      </c>
      <c r="G29" s="36" t="s">
        <v>8</v>
      </c>
      <c r="H29" s="37">
        <v>85</v>
      </c>
      <c r="I29" s="36">
        <v>41</v>
      </c>
      <c r="J29" s="36" t="s">
        <v>10</v>
      </c>
      <c r="K29" s="37">
        <v>68</v>
      </c>
      <c r="L29" s="36">
        <v>86</v>
      </c>
      <c r="M29" s="36" t="s">
        <v>8</v>
      </c>
      <c r="N29" s="37">
        <v>77</v>
      </c>
      <c r="O29" s="36">
        <v>87</v>
      </c>
      <c r="P29" s="36" t="s">
        <v>8</v>
      </c>
      <c r="Q29" s="37">
        <v>91</v>
      </c>
      <c r="R29" s="36"/>
      <c r="S29" s="36"/>
      <c r="T29" s="37"/>
      <c r="U29" s="36" t="s">
        <v>90</v>
      </c>
      <c r="V29" s="39" t="s">
        <v>101</v>
      </c>
    </row>
    <row r="30" spans="1:22" ht="20.100000000000001" customHeight="1" x14ac:dyDescent="0.25">
      <c r="A30" s="34">
        <v>11108015</v>
      </c>
      <c r="B30" s="35" t="s">
        <v>117</v>
      </c>
      <c r="C30" s="36">
        <v>184</v>
      </c>
      <c r="D30" s="36" t="s">
        <v>8</v>
      </c>
      <c r="E30" s="37">
        <v>90</v>
      </c>
      <c r="F30" s="36">
        <v>2</v>
      </c>
      <c r="G30" s="36" t="s">
        <v>8</v>
      </c>
      <c r="H30" s="37">
        <v>87</v>
      </c>
      <c r="I30" s="36">
        <v>41</v>
      </c>
      <c r="J30" s="36" t="s">
        <v>9</v>
      </c>
      <c r="K30" s="37">
        <v>74</v>
      </c>
      <c r="L30" s="36">
        <v>86</v>
      </c>
      <c r="M30" s="36" t="s">
        <v>9</v>
      </c>
      <c r="N30" s="37">
        <v>74</v>
      </c>
      <c r="O30" s="36">
        <v>87</v>
      </c>
      <c r="P30" s="36" t="s">
        <v>7</v>
      </c>
      <c r="Q30" s="37">
        <v>95</v>
      </c>
      <c r="R30" s="36"/>
      <c r="S30" s="36"/>
      <c r="T30" s="37"/>
      <c r="U30" s="36" t="s">
        <v>90</v>
      </c>
      <c r="V30" s="39" t="s">
        <v>91</v>
      </c>
    </row>
    <row r="31" spans="1:22" ht="20.100000000000001" customHeight="1" x14ac:dyDescent="0.25">
      <c r="A31" s="34">
        <v>11108016</v>
      </c>
      <c r="B31" s="35" t="s">
        <v>118</v>
      </c>
      <c r="C31" s="36">
        <v>184</v>
      </c>
      <c r="D31" s="36" t="s">
        <v>9</v>
      </c>
      <c r="E31" s="37">
        <v>84</v>
      </c>
      <c r="F31" s="36">
        <v>2</v>
      </c>
      <c r="G31" s="36" t="s">
        <v>9</v>
      </c>
      <c r="H31" s="37">
        <v>82</v>
      </c>
      <c r="I31" s="36">
        <v>41</v>
      </c>
      <c r="J31" s="36" t="s">
        <v>9</v>
      </c>
      <c r="K31" s="37">
        <v>70</v>
      </c>
      <c r="L31" s="36">
        <v>86</v>
      </c>
      <c r="M31" s="36" t="s">
        <v>9</v>
      </c>
      <c r="N31" s="37">
        <v>67</v>
      </c>
      <c r="O31" s="36">
        <v>87</v>
      </c>
      <c r="P31" s="36" t="s">
        <v>8</v>
      </c>
      <c r="Q31" s="37">
        <v>89</v>
      </c>
      <c r="R31" s="36"/>
      <c r="S31" s="36"/>
      <c r="T31" s="37"/>
      <c r="U31" s="36" t="s">
        <v>90</v>
      </c>
      <c r="V31" s="39" t="s">
        <v>101</v>
      </c>
    </row>
    <row r="32" spans="1:22" ht="20.100000000000001" customHeight="1" x14ac:dyDescent="0.25">
      <c r="A32" s="34">
        <v>11108017</v>
      </c>
      <c r="B32" s="35" t="s">
        <v>119</v>
      </c>
      <c r="C32" s="36">
        <v>184</v>
      </c>
      <c r="D32" s="36" t="s">
        <v>8</v>
      </c>
      <c r="E32" s="37">
        <v>88</v>
      </c>
      <c r="F32" s="36">
        <v>2</v>
      </c>
      <c r="G32" s="36" t="s">
        <v>8</v>
      </c>
      <c r="H32" s="37">
        <v>90</v>
      </c>
      <c r="I32" s="36">
        <v>41</v>
      </c>
      <c r="J32" s="36" t="s">
        <v>8</v>
      </c>
      <c r="K32" s="37">
        <v>83</v>
      </c>
      <c r="L32" s="36">
        <v>86</v>
      </c>
      <c r="M32" s="36" t="s">
        <v>7</v>
      </c>
      <c r="N32" s="37">
        <v>96</v>
      </c>
      <c r="O32" s="36">
        <v>87</v>
      </c>
      <c r="P32" s="36" t="s">
        <v>7</v>
      </c>
      <c r="Q32" s="37">
        <v>96</v>
      </c>
      <c r="R32" s="36"/>
      <c r="S32" s="36"/>
      <c r="T32" s="37"/>
      <c r="U32" s="36" t="s">
        <v>90</v>
      </c>
      <c r="V32" s="39" t="s">
        <v>91</v>
      </c>
    </row>
    <row r="33" spans="1:22" ht="20.100000000000001" customHeight="1" x14ac:dyDescent="0.25">
      <c r="A33" s="34">
        <v>11108018</v>
      </c>
      <c r="B33" s="35" t="s">
        <v>120</v>
      </c>
      <c r="C33" s="36">
        <v>184</v>
      </c>
      <c r="D33" s="36" t="s">
        <v>9</v>
      </c>
      <c r="E33" s="37">
        <v>84</v>
      </c>
      <c r="F33" s="36">
        <v>2</v>
      </c>
      <c r="G33" s="36" t="s">
        <v>9</v>
      </c>
      <c r="H33" s="37">
        <v>80</v>
      </c>
      <c r="I33" s="36">
        <v>41</v>
      </c>
      <c r="J33" s="36" t="s">
        <v>9</v>
      </c>
      <c r="K33" s="37">
        <v>70</v>
      </c>
      <c r="L33" s="36">
        <v>86</v>
      </c>
      <c r="M33" s="36" t="s">
        <v>9</v>
      </c>
      <c r="N33" s="37">
        <v>70</v>
      </c>
      <c r="O33" s="36">
        <v>87</v>
      </c>
      <c r="P33" s="36" t="s">
        <v>9</v>
      </c>
      <c r="Q33" s="37">
        <v>84</v>
      </c>
      <c r="R33" s="36"/>
      <c r="S33" s="36"/>
      <c r="T33" s="37"/>
      <c r="U33" s="36" t="s">
        <v>90</v>
      </c>
      <c r="V33" s="39" t="s">
        <v>91</v>
      </c>
    </row>
    <row r="34" spans="1:22" ht="20.100000000000001" customHeight="1" x14ac:dyDescent="0.25">
      <c r="A34" s="34">
        <v>11108019</v>
      </c>
      <c r="B34" s="35" t="s">
        <v>121</v>
      </c>
      <c r="C34" s="36">
        <v>184</v>
      </c>
      <c r="D34" s="36" t="s">
        <v>7</v>
      </c>
      <c r="E34" s="37">
        <v>92</v>
      </c>
      <c r="F34" s="36">
        <v>2</v>
      </c>
      <c r="G34" s="36" t="s">
        <v>7</v>
      </c>
      <c r="H34" s="37">
        <v>93</v>
      </c>
      <c r="I34" s="36">
        <v>41</v>
      </c>
      <c r="J34" s="36" t="s">
        <v>7</v>
      </c>
      <c r="K34" s="37">
        <v>92</v>
      </c>
      <c r="L34" s="36">
        <v>86</v>
      </c>
      <c r="M34" s="36" t="s">
        <v>7</v>
      </c>
      <c r="N34" s="37">
        <v>92</v>
      </c>
      <c r="O34" s="36">
        <v>87</v>
      </c>
      <c r="P34" s="36" t="s">
        <v>7</v>
      </c>
      <c r="Q34" s="37">
        <v>95</v>
      </c>
      <c r="R34" s="36"/>
      <c r="S34" s="36"/>
      <c r="T34" s="37"/>
      <c r="U34" s="36" t="s">
        <v>90</v>
      </c>
      <c r="V34" s="39" t="s">
        <v>101</v>
      </c>
    </row>
    <row r="35" spans="1:22" ht="20.100000000000001" customHeight="1" x14ac:dyDescent="0.25">
      <c r="A35" s="34">
        <v>11108020</v>
      </c>
      <c r="B35" s="35" t="s">
        <v>122</v>
      </c>
      <c r="C35" s="36">
        <v>184</v>
      </c>
      <c r="D35" s="36" t="s">
        <v>9</v>
      </c>
      <c r="E35" s="37">
        <v>81</v>
      </c>
      <c r="F35" s="36">
        <v>2</v>
      </c>
      <c r="G35" s="36" t="s">
        <v>8</v>
      </c>
      <c r="H35" s="37">
        <v>89</v>
      </c>
      <c r="I35" s="36">
        <v>41</v>
      </c>
      <c r="J35" s="36" t="s">
        <v>8</v>
      </c>
      <c r="K35" s="37">
        <v>86</v>
      </c>
      <c r="L35" s="36">
        <v>86</v>
      </c>
      <c r="M35" s="36" t="s">
        <v>7</v>
      </c>
      <c r="N35" s="37">
        <v>93</v>
      </c>
      <c r="O35" s="36">
        <v>87</v>
      </c>
      <c r="P35" s="36" t="s">
        <v>7</v>
      </c>
      <c r="Q35" s="37">
        <v>95</v>
      </c>
      <c r="R35" s="36"/>
      <c r="S35" s="36"/>
      <c r="T35" s="37"/>
      <c r="U35" s="36" t="s">
        <v>90</v>
      </c>
      <c r="V35" s="39" t="s">
        <v>101</v>
      </c>
    </row>
    <row r="36" spans="1:22" ht="20.100000000000001" customHeight="1" x14ac:dyDescent="0.25">
      <c r="A36" s="34">
        <v>11108021</v>
      </c>
      <c r="B36" s="35" t="s">
        <v>123</v>
      </c>
      <c r="C36" s="36">
        <v>184</v>
      </c>
      <c r="D36" s="36" t="s">
        <v>5</v>
      </c>
      <c r="E36" s="37">
        <v>61</v>
      </c>
      <c r="F36" s="36">
        <v>2</v>
      </c>
      <c r="G36" s="36" t="s">
        <v>6</v>
      </c>
      <c r="H36" s="37">
        <v>69</v>
      </c>
      <c r="I36" s="36">
        <v>41</v>
      </c>
      <c r="J36" s="36" t="s">
        <v>5</v>
      </c>
      <c r="K36" s="37">
        <v>48</v>
      </c>
      <c r="L36" s="36">
        <v>86</v>
      </c>
      <c r="M36" s="36" t="s">
        <v>5</v>
      </c>
      <c r="N36" s="37">
        <v>45</v>
      </c>
      <c r="O36" s="36">
        <v>87</v>
      </c>
      <c r="P36" s="36" t="s">
        <v>4</v>
      </c>
      <c r="Q36" s="37">
        <v>51</v>
      </c>
      <c r="R36" s="36"/>
      <c r="S36" s="36"/>
      <c r="T36" s="37"/>
      <c r="U36" s="36" t="s">
        <v>90</v>
      </c>
      <c r="V36" s="39" t="s">
        <v>91</v>
      </c>
    </row>
    <row r="37" spans="1:22" ht="20.100000000000001" customHeight="1" x14ac:dyDescent="0.25">
      <c r="A37" s="34">
        <v>11108022</v>
      </c>
      <c r="B37" s="35" t="s">
        <v>124</v>
      </c>
      <c r="C37" s="36">
        <v>184</v>
      </c>
      <c r="D37" s="36" t="s">
        <v>9</v>
      </c>
      <c r="E37" s="37">
        <v>82</v>
      </c>
      <c r="F37" s="36">
        <v>2</v>
      </c>
      <c r="G37" s="36" t="s">
        <v>10</v>
      </c>
      <c r="H37" s="37">
        <v>76</v>
      </c>
      <c r="I37" s="36">
        <v>41</v>
      </c>
      <c r="J37" s="36" t="s">
        <v>9</v>
      </c>
      <c r="K37" s="37">
        <v>74</v>
      </c>
      <c r="L37" s="36">
        <v>86</v>
      </c>
      <c r="M37" s="36" t="s">
        <v>7</v>
      </c>
      <c r="N37" s="37">
        <v>89</v>
      </c>
      <c r="O37" s="36">
        <v>87</v>
      </c>
      <c r="P37" s="36" t="s">
        <v>9</v>
      </c>
      <c r="Q37" s="37">
        <v>86</v>
      </c>
      <c r="R37" s="36"/>
      <c r="S37" s="36"/>
      <c r="T37" s="37"/>
      <c r="U37" s="36" t="s">
        <v>90</v>
      </c>
      <c r="V37" s="39" t="s">
        <v>101</v>
      </c>
    </row>
    <row r="38" spans="1:22" ht="20.100000000000001" customHeight="1" x14ac:dyDescent="0.25">
      <c r="A38" s="34">
        <v>11108023</v>
      </c>
      <c r="B38" s="35" t="s">
        <v>125</v>
      </c>
      <c r="C38" s="36">
        <v>184</v>
      </c>
      <c r="D38" s="36" t="s">
        <v>9</v>
      </c>
      <c r="E38" s="37">
        <v>85</v>
      </c>
      <c r="F38" s="36">
        <v>2</v>
      </c>
      <c r="G38" s="36" t="s">
        <v>10</v>
      </c>
      <c r="H38" s="37">
        <v>77</v>
      </c>
      <c r="I38" s="36">
        <v>41</v>
      </c>
      <c r="J38" s="36" t="s">
        <v>7</v>
      </c>
      <c r="K38" s="37">
        <v>97</v>
      </c>
      <c r="L38" s="36">
        <v>86</v>
      </c>
      <c r="M38" s="36" t="s">
        <v>7</v>
      </c>
      <c r="N38" s="37">
        <v>89</v>
      </c>
      <c r="O38" s="36">
        <v>87</v>
      </c>
      <c r="P38" s="36" t="s">
        <v>7</v>
      </c>
      <c r="Q38" s="37">
        <v>95</v>
      </c>
      <c r="R38" s="36"/>
      <c r="S38" s="36"/>
      <c r="T38" s="37"/>
      <c r="U38" s="36" t="s">
        <v>90</v>
      </c>
      <c r="V38" s="39" t="s">
        <v>91</v>
      </c>
    </row>
    <row r="39" spans="1:22" ht="20.100000000000001" customHeight="1" x14ac:dyDescent="0.25">
      <c r="A39" s="34">
        <v>11108024</v>
      </c>
      <c r="B39" s="35" t="s">
        <v>126</v>
      </c>
      <c r="C39" s="36">
        <v>184</v>
      </c>
      <c r="D39" s="36" t="s">
        <v>8</v>
      </c>
      <c r="E39" s="37">
        <v>87</v>
      </c>
      <c r="F39" s="36">
        <v>2</v>
      </c>
      <c r="G39" s="36" t="s">
        <v>8</v>
      </c>
      <c r="H39" s="37">
        <v>86</v>
      </c>
      <c r="I39" s="36">
        <v>41</v>
      </c>
      <c r="J39" s="36" t="s">
        <v>8</v>
      </c>
      <c r="K39" s="37">
        <v>86</v>
      </c>
      <c r="L39" s="36">
        <v>86</v>
      </c>
      <c r="M39" s="36" t="s">
        <v>8</v>
      </c>
      <c r="N39" s="37">
        <v>78</v>
      </c>
      <c r="O39" s="36">
        <v>87</v>
      </c>
      <c r="P39" s="36" t="s">
        <v>8</v>
      </c>
      <c r="Q39" s="37">
        <v>90</v>
      </c>
      <c r="R39" s="36"/>
      <c r="S39" s="36"/>
      <c r="T39" s="37"/>
      <c r="U39" s="36" t="s">
        <v>90</v>
      </c>
      <c r="V39" s="39" t="s">
        <v>101</v>
      </c>
    </row>
    <row r="40" spans="1:22" ht="20.100000000000001" customHeight="1" x14ac:dyDescent="0.25">
      <c r="A40" s="34">
        <v>11108025</v>
      </c>
      <c r="B40" s="35" t="s">
        <v>127</v>
      </c>
      <c r="C40" s="36">
        <v>184</v>
      </c>
      <c r="D40" s="36" t="s">
        <v>5</v>
      </c>
      <c r="E40" s="37">
        <v>68</v>
      </c>
      <c r="F40" s="36">
        <v>2</v>
      </c>
      <c r="G40" s="36" t="s">
        <v>10</v>
      </c>
      <c r="H40" s="37">
        <v>75</v>
      </c>
      <c r="I40" s="36">
        <v>41</v>
      </c>
      <c r="J40" s="36" t="s">
        <v>10</v>
      </c>
      <c r="K40" s="37">
        <v>63</v>
      </c>
      <c r="L40" s="36">
        <v>86</v>
      </c>
      <c r="M40" s="36" t="s">
        <v>10</v>
      </c>
      <c r="N40" s="37">
        <v>63</v>
      </c>
      <c r="O40" s="36">
        <v>87</v>
      </c>
      <c r="P40" s="36" t="s">
        <v>6</v>
      </c>
      <c r="Q40" s="37">
        <v>73</v>
      </c>
      <c r="R40" s="36"/>
      <c r="S40" s="36"/>
      <c r="T40" s="37"/>
      <c r="U40" s="36" t="s">
        <v>90</v>
      </c>
      <c r="V40" s="39" t="s">
        <v>101</v>
      </c>
    </row>
    <row r="41" spans="1:22" ht="20.100000000000001" customHeight="1" x14ac:dyDescent="0.25">
      <c r="A41" s="34">
        <v>11108026</v>
      </c>
      <c r="B41" s="35" t="s">
        <v>128</v>
      </c>
      <c r="C41" s="36">
        <v>184</v>
      </c>
      <c r="D41" s="36" t="s">
        <v>4</v>
      </c>
      <c r="E41" s="37">
        <v>51</v>
      </c>
      <c r="F41" s="36">
        <v>2</v>
      </c>
      <c r="G41" s="36" t="s">
        <v>5</v>
      </c>
      <c r="H41" s="37">
        <v>66</v>
      </c>
      <c r="I41" s="36">
        <v>41</v>
      </c>
      <c r="J41" s="36" t="s">
        <v>5</v>
      </c>
      <c r="K41" s="37">
        <v>50</v>
      </c>
      <c r="L41" s="36">
        <v>86</v>
      </c>
      <c r="M41" s="36" t="s">
        <v>10</v>
      </c>
      <c r="N41" s="37">
        <v>63</v>
      </c>
      <c r="O41" s="36">
        <v>87</v>
      </c>
      <c r="P41" s="36" t="s">
        <v>9</v>
      </c>
      <c r="Q41" s="37">
        <v>83</v>
      </c>
      <c r="R41" s="36"/>
      <c r="S41" s="36"/>
      <c r="T41" s="37"/>
      <c r="U41" s="36" t="s">
        <v>90</v>
      </c>
      <c r="V41" s="39" t="s">
        <v>101</v>
      </c>
    </row>
    <row r="42" spans="1:22" ht="20.100000000000001" customHeight="1" x14ac:dyDescent="0.25">
      <c r="A42" s="34">
        <v>11108027</v>
      </c>
      <c r="B42" s="35" t="s">
        <v>129</v>
      </c>
      <c r="C42" s="36">
        <v>184</v>
      </c>
      <c r="D42" s="36" t="s">
        <v>8</v>
      </c>
      <c r="E42" s="37">
        <v>88</v>
      </c>
      <c r="F42" s="36">
        <v>2</v>
      </c>
      <c r="G42" s="36" t="s">
        <v>7</v>
      </c>
      <c r="H42" s="37">
        <v>94</v>
      </c>
      <c r="I42" s="36">
        <v>41</v>
      </c>
      <c r="J42" s="36" t="s">
        <v>8</v>
      </c>
      <c r="K42" s="37">
        <v>90</v>
      </c>
      <c r="L42" s="36">
        <v>86</v>
      </c>
      <c r="M42" s="36" t="s">
        <v>7</v>
      </c>
      <c r="N42" s="37">
        <v>95</v>
      </c>
      <c r="O42" s="36">
        <v>87</v>
      </c>
      <c r="P42" s="36" t="s">
        <v>7</v>
      </c>
      <c r="Q42" s="37">
        <v>99</v>
      </c>
      <c r="R42" s="36"/>
      <c r="S42" s="36"/>
      <c r="T42" s="37"/>
      <c r="U42" s="36" t="s">
        <v>90</v>
      </c>
      <c r="V42" s="39" t="s">
        <v>91</v>
      </c>
    </row>
    <row r="43" spans="1:22" ht="20.100000000000001" customHeight="1" x14ac:dyDescent="0.25">
      <c r="A43" s="34">
        <v>11108028</v>
      </c>
      <c r="B43" s="35" t="s">
        <v>130</v>
      </c>
      <c r="C43" s="36">
        <v>184</v>
      </c>
      <c r="D43" s="36" t="s">
        <v>5</v>
      </c>
      <c r="E43" s="37">
        <v>66</v>
      </c>
      <c r="F43" s="36">
        <v>2</v>
      </c>
      <c r="G43" s="36" t="s">
        <v>10</v>
      </c>
      <c r="H43" s="37">
        <v>78</v>
      </c>
      <c r="I43" s="36">
        <v>241</v>
      </c>
      <c r="J43" s="36" t="s">
        <v>5</v>
      </c>
      <c r="K43" s="37">
        <v>46</v>
      </c>
      <c r="L43" s="36">
        <v>86</v>
      </c>
      <c r="M43" s="36" t="s">
        <v>6</v>
      </c>
      <c r="N43" s="37">
        <v>56</v>
      </c>
      <c r="O43" s="36">
        <v>87</v>
      </c>
      <c r="P43" s="36" t="s">
        <v>4</v>
      </c>
      <c r="Q43" s="37">
        <v>55</v>
      </c>
      <c r="R43" s="36"/>
      <c r="S43" s="36"/>
      <c r="T43" s="37"/>
      <c r="U43" s="36" t="s">
        <v>90</v>
      </c>
      <c r="V43" s="39" t="s">
        <v>101</v>
      </c>
    </row>
    <row r="44" spans="1:22" ht="20.100000000000001" customHeight="1" x14ac:dyDescent="0.25">
      <c r="A44" s="34">
        <v>11108029</v>
      </c>
      <c r="B44" s="35" t="s">
        <v>131</v>
      </c>
      <c r="C44" s="36">
        <v>184</v>
      </c>
      <c r="D44" s="36" t="s">
        <v>10</v>
      </c>
      <c r="E44" s="37">
        <v>76</v>
      </c>
      <c r="F44" s="36">
        <v>2</v>
      </c>
      <c r="G44" s="36" t="s">
        <v>6</v>
      </c>
      <c r="H44" s="37">
        <v>70</v>
      </c>
      <c r="I44" s="36">
        <v>241</v>
      </c>
      <c r="J44" s="36" t="s">
        <v>4</v>
      </c>
      <c r="K44" s="37">
        <v>37</v>
      </c>
      <c r="L44" s="36">
        <v>86</v>
      </c>
      <c r="M44" s="36" t="s">
        <v>10</v>
      </c>
      <c r="N44" s="37">
        <v>58</v>
      </c>
      <c r="O44" s="36">
        <v>87</v>
      </c>
      <c r="P44" s="36" t="s">
        <v>10</v>
      </c>
      <c r="Q44" s="37">
        <v>81</v>
      </c>
      <c r="R44" s="36"/>
      <c r="S44" s="36"/>
      <c r="T44" s="37"/>
      <c r="U44" s="36" t="s">
        <v>90</v>
      </c>
      <c r="V44" s="39" t="s">
        <v>101</v>
      </c>
    </row>
    <row r="45" spans="1:22" ht="20.100000000000001" customHeight="1" x14ac:dyDescent="0.25">
      <c r="A45" s="34">
        <v>11108030</v>
      </c>
      <c r="B45" s="35" t="s">
        <v>132</v>
      </c>
      <c r="C45" s="36">
        <v>184</v>
      </c>
      <c r="D45" s="36" t="s">
        <v>5</v>
      </c>
      <c r="E45" s="37">
        <v>62</v>
      </c>
      <c r="F45" s="36">
        <v>2</v>
      </c>
      <c r="G45" s="36" t="s">
        <v>9</v>
      </c>
      <c r="H45" s="37">
        <v>81</v>
      </c>
      <c r="I45" s="36">
        <v>41</v>
      </c>
      <c r="J45" s="36" t="s">
        <v>10</v>
      </c>
      <c r="K45" s="37">
        <v>60</v>
      </c>
      <c r="L45" s="36">
        <v>86</v>
      </c>
      <c r="M45" s="36" t="s">
        <v>9</v>
      </c>
      <c r="N45" s="37">
        <v>66</v>
      </c>
      <c r="O45" s="36">
        <v>87</v>
      </c>
      <c r="P45" s="36" t="s">
        <v>5</v>
      </c>
      <c r="Q45" s="37">
        <v>63</v>
      </c>
      <c r="R45" s="36"/>
      <c r="S45" s="36"/>
      <c r="T45" s="37"/>
      <c r="U45" s="36" t="s">
        <v>90</v>
      </c>
      <c r="V45" s="39" t="s">
        <v>91</v>
      </c>
    </row>
    <row r="46" spans="1:22" ht="20.100000000000001" customHeight="1" x14ac:dyDescent="0.25">
      <c r="A46" s="34">
        <v>11108031</v>
      </c>
      <c r="B46" s="35" t="s">
        <v>133</v>
      </c>
      <c r="C46" s="36">
        <v>184</v>
      </c>
      <c r="D46" s="36" t="s">
        <v>3</v>
      </c>
      <c r="E46" s="37">
        <v>47</v>
      </c>
      <c r="F46" s="36">
        <v>2</v>
      </c>
      <c r="G46" s="36" t="s">
        <v>4</v>
      </c>
      <c r="H46" s="37">
        <v>55</v>
      </c>
      <c r="I46" s="36">
        <v>241</v>
      </c>
      <c r="J46" s="36" t="s">
        <v>4</v>
      </c>
      <c r="K46" s="37">
        <v>37</v>
      </c>
      <c r="L46" s="36">
        <v>86</v>
      </c>
      <c r="M46" s="36" t="s">
        <v>5</v>
      </c>
      <c r="N46" s="37">
        <v>44</v>
      </c>
      <c r="O46" s="36">
        <v>87</v>
      </c>
      <c r="P46" s="36" t="s">
        <v>6</v>
      </c>
      <c r="Q46" s="37">
        <v>70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 x14ac:dyDescent="0.25">
      <c r="A47" s="34">
        <v>11108032</v>
      </c>
      <c r="B47" s="35" t="s">
        <v>134</v>
      </c>
      <c r="C47" s="36">
        <v>184</v>
      </c>
      <c r="D47" s="36" t="s">
        <v>9</v>
      </c>
      <c r="E47" s="37">
        <v>81</v>
      </c>
      <c r="F47" s="36">
        <v>2</v>
      </c>
      <c r="G47" s="36" t="s">
        <v>10</v>
      </c>
      <c r="H47" s="37">
        <v>79</v>
      </c>
      <c r="I47" s="36">
        <v>41</v>
      </c>
      <c r="J47" s="36" t="s">
        <v>7</v>
      </c>
      <c r="K47" s="37">
        <v>93</v>
      </c>
      <c r="L47" s="36">
        <v>86</v>
      </c>
      <c r="M47" s="36" t="s">
        <v>8</v>
      </c>
      <c r="N47" s="37">
        <v>82</v>
      </c>
      <c r="O47" s="36">
        <v>87</v>
      </c>
      <c r="P47" s="36" t="s">
        <v>9</v>
      </c>
      <c r="Q47" s="37">
        <v>88</v>
      </c>
      <c r="R47" s="36"/>
      <c r="S47" s="36"/>
      <c r="T47" s="37"/>
      <c r="U47" s="36" t="s">
        <v>90</v>
      </c>
      <c r="V47" s="39" t="s">
        <v>91</v>
      </c>
    </row>
  </sheetData>
  <sheetProtection algorithmName="SHA-512" hashValue="pX+yuCxQFZjU1lKCjUbRsYlATY9vBjhOfvI1O0gRtzjCYqAd7aNkol0M9aNhkba0Voceh7YucaoYEzKCqc86uA==" saltValue="WE417L0TWCwMdcaufYwRow==" spinCount="100000" sheet="1" objects="1" scenarios="1"/>
  <mergeCells count="4">
    <mergeCell ref="A1:A3"/>
    <mergeCell ref="B1:V1"/>
    <mergeCell ref="B2:V2"/>
    <mergeCell ref="B3:V3"/>
  </mergeCells>
  <conditionalFormatting sqref="U5:U47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</row>
    <row r="2" spans="1:28" ht="20.100000000000001" customHeight="1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44027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8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92"/>
      <c r="B8" s="192"/>
      <c r="C8" s="185"/>
      <c r="D8" s="185"/>
      <c r="E8" s="185"/>
      <c r="F8" s="48"/>
      <c r="G8" s="184" t="s">
        <v>19</v>
      </c>
      <c r="H8" s="185"/>
      <c r="I8" s="185"/>
      <c r="J8" s="185"/>
      <c r="K8" s="185"/>
      <c r="L8" s="185"/>
      <c r="M8" s="185"/>
      <c r="N8" s="185"/>
      <c r="O8" s="185"/>
      <c r="P8" s="49"/>
      <c r="Q8" s="189" t="s">
        <v>54</v>
      </c>
      <c r="R8" s="190"/>
      <c r="S8" s="190"/>
      <c r="T8" s="190"/>
      <c r="U8" s="191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136</v>
      </c>
      <c r="B10" s="24" t="s">
        <v>80</v>
      </c>
      <c r="C10" s="24" t="s">
        <v>101</v>
      </c>
      <c r="D10" s="24">
        <v>14</v>
      </c>
      <c r="E10" s="24">
        <v>14</v>
      </c>
      <c r="F10" s="25">
        <v>100</v>
      </c>
      <c r="G10" s="24">
        <v>12</v>
      </c>
      <c r="H10" s="24">
        <v>18</v>
      </c>
      <c r="I10" s="24">
        <v>14</v>
      </c>
      <c r="J10" s="24">
        <v>12</v>
      </c>
      <c r="K10" s="24">
        <v>3</v>
      </c>
      <c r="L10" s="24">
        <v>8</v>
      </c>
      <c r="M10" s="24">
        <v>3</v>
      </c>
      <c r="N10" s="24">
        <v>0</v>
      </c>
      <c r="O10" s="24">
        <v>0</v>
      </c>
      <c r="P10" s="25">
        <v>72.86</v>
      </c>
      <c r="Q10" s="24">
        <v>0</v>
      </c>
      <c r="R10" s="24">
        <v>0</v>
      </c>
      <c r="S10" s="24">
        <v>5</v>
      </c>
      <c r="T10" s="24">
        <v>7</v>
      </c>
      <c r="U10" s="27">
        <v>2</v>
      </c>
    </row>
    <row r="11" spans="1:28" ht="15" customHeight="1" x14ac:dyDescent="0.2">
      <c r="A11" s="224" t="s">
        <v>136</v>
      </c>
      <c r="B11" s="225" t="s">
        <v>80</v>
      </c>
      <c r="C11" s="225" t="s">
        <v>91</v>
      </c>
      <c r="D11" s="225">
        <v>29</v>
      </c>
      <c r="E11" s="225">
        <v>29</v>
      </c>
      <c r="F11" s="222">
        <v>100</v>
      </c>
      <c r="G11" s="225">
        <v>37</v>
      </c>
      <c r="H11" s="225">
        <v>20</v>
      </c>
      <c r="I11" s="225">
        <v>28</v>
      </c>
      <c r="J11" s="225">
        <v>15</v>
      </c>
      <c r="K11" s="225">
        <v>10</v>
      </c>
      <c r="L11" s="225">
        <v>21</v>
      </c>
      <c r="M11" s="225">
        <v>11</v>
      </c>
      <c r="N11" s="225">
        <v>3</v>
      </c>
      <c r="O11" s="225">
        <v>0</v>
      </c>
      <c r="P11" s="222">
        <v>69.569999999999993</v>
      </c>
      <c r="Q11" s="225">
        <v>0</v>
      </c>
      <c r="R11" s="225">
        <v>7</v>
      </c>
      <c r="S11" s="225">
        <v>5</v>
      </c>
      <c r="T11" s="225">
        <v>11</v>
      </c>
      <c r="U11" s="223">
        <v>6</v>
      </c>
    </row>
    <row r="12" spans="1:28" ht="15" customHeight="1" x14ac:dyDescent="0.2">
      <c r="A12" s="224" t="s">
        <v>136</v>
      </c>
      <c r="B12" s="225" t="s">
        <v>80</v>
      </c>
      <c r="C12" s="225" t="s">
        <v>137</v>
      </c>
      <c r="D12" s="225">
        <v>43</v>
      </c>
      <c r="E12" s="225">
        <v>43</v>
      </c>
      <c r="F12" s="222">
        <v>100</v>
      </c>
      <c r="G12" s="225">
        <v>49</v>
      </c>
      <c r="H12" s="225">
        <v>38</v>
      </c>
      <c r="I12" s="225">
        <v>42</v>
      </c>
      <c r="J12" s="225">
        <v>27</v>
      </c>
      <c r="K12" s="225">
        <v>13</v>
      </c>
      <c r="L12" s="225">
        <v>29</v>
      </c>
      <c r="M12" s="225">
        <v>14</v>
      </c>
      <c r="N12" s="225">
        <v>3</v>
      </c>
      <c r="O12" s="225">
        <v>0</v>
      </c>
      <c r="P12" s="222">
        <v>70.64</v>
      </c>
      <c r="Q12" s="225">
        <v>0</v>
      </c>
      <c r="R12" s="225">
        <v>7</v>
      </c>
      <c r="S12" s="225">
        <v>10</v>
      </c>
      <c r="T12" s="225">
        <v>18</v>
      </c>
      <c r="U12" s="223">
        <v>8</v>
      </c>
    </row>
    <row r="13" spans="1:28" ht="15" customHeight="1" x14ac:dyDescent="0.2">
      <c r="A13" s="224" t="s">
        <v>138</v>
      </c>
      <c r="B13" s="225"/>
      <c r="C13" s="225"/>
      <c r="D13" s="225"/>
      <c r="E13" s="225"/>
      <c r="F13" s="222"/>
      <c r="G13" s="225"/>
      <c r="H13" s="225"/>
      <c r="I13" s="225"/>
      <c r="J13" s="225"/>
      <c r="K13" s="225"/>
      <c r="L13" s="225"/>
      <c r="M13" s="225"/>
      <c r="N13" s="225"/>
      <c r="O13" s="225"/>
      <c r="P13" s="222"/>
      <c r="Q13" s="225"/>
      <c r="R13" s="225"/>
      <c r="S13" s="225"/>
      <c r="T13" s="225"/>
      <c r="U13" s="223"/>
    </row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ezls+Wse8KiPddFQaevmHS9g2dcpGP9llqXmAIUOnxrm6NxNOnNTW2OpPZv59jvdDOjBIdkCbo9v8qlCou5lrQ==" saltValue="5m5y6oQNKHb8WIiGmw3mZw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6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9" ht="20.100000000000001" customHeight="1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44027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8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4"/>
      <c r="B8" s="193"/>
      <c r="C8" s="49"/>
      <c r="D8" s="184"/>
      <c r="E8" s="185"/>
      <c r="F8" s="193"/>
      <c r="G8" s="49"/>
      <c r="H8" s="184" t="s">
        <v>19</v>
      </c>
      <c r="I8" s="185"/>
      <c r="J8" s="185"/>
      <c r="K8" s="185"/>
      <c r="L8" s="185"/>
      <c r="M8" s="185"/>
      <c r="N8" s="185"/>
      <c r="O8" s="185"/>
      <c r="P8" s="185"/>
      <c r="Q8" s="49"/>
      <c r="R8" s="190" t="s">
        <v>54</v>
      </c>
      <c r="S8" s="190"/>
      <c r="T8" s="190"/>
      <c r="U8" s="190"/>
      <c r="V8" s="191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136</v>
      </c>
      <c r="B10" s="24" t="s">
        <v>80</v>
      </c>
      <c r="C10" s="26" t="s">
        <v>139</v>
      </c>
      <c r="D10" s="23" t="s">
        <v>101</v>
      </c>
      <c r="E10" s="24">
        <v>14</v>
      </c>
      <c r="F10" s="24">
        <v>14</v>
      </c>
      <c r="G10" s="25">
        <v>100</v>
      </c>
      <c r="H10" s="24">
        <v>2</v>
      </c>
      <c r="I10" s="24">
        <v>4</v>
      </c>
      <c r="J10" s="23">
        <v>2</v>
      </c>
      <c r="K10" s="24">
        <v>4</v>
      </c>
      <c r="L10" s="24">
        <v>1</v>
      </c>
      <c r="M10" s="23">
        <v>1</v>
      </c>
      <c r="N10" s="24">
        <v>0</v>
      </c>
      <c r="O10" s="24">
        <v>0</v>
      </c>
      <c r="P10" s="23">
        <v>0</v>
      </c>
      <c r="Q10" s="24">
        <v>74.11</v>
      </c>
      <c r="R10" s="24">
        <v>0</v>
      </c>
      <c r="S10" s="23">
        <v>0</v>
      </c>
      <c r="T10" s="24">
        <v>2</v>
      </c>
      <c r="U10" s="24">
        <v>10</v>
      </c>
      <c r="V10" s="23">
        <v>2</v>
      </c>
    </row>
    <row r="11" spans="1:29" ht="15" customHeight="1" x14ac:dyDescent="0.2">
      <c r="A11" s="224" t="s">
        <v>136</v>
      </c>
      <c r="B11" s="225" t="s">
        <v>80</v>
      </c>
      <c r="C11" s="226" t="s">
        <v>139</v>
      </c>
      <c r="D11" s="225" t="s">
        <v>91</v>
      </c>
      <c r="E11" s="225">
        <v>29</v>
      </c>
      <c r="F11" s="225">
        <v>29</v>
      </c>
      <c r="G11" s="222">
        <v>100</v>
      </c>
      <c r="H11" s="225">
        <v>3</v>
      </c>
      <c r="I11" s="225">
        <v>7</v>
      </c>
      <c r="J11" s="225">
        <v>6</v>
      </c>
      <c r="K11" s="225">
        <v>5</v>
      </c>
      <c r="L11" s="225">
        <v>1</v>
      </c>
      <c r="M11" s="225">
        <v>4</v>
      </c>
      <c r="N11" s="225">
        <v>3</v>
      </c>
      <c r="O11" s="225">
        <v>0</v>
      </c>
      <c r="P11" s="225">
        <v>0</v>
      </c>
      <c r="Q11" s="222">
        <v>67.239999999999995</v>
      </c>
      <c r="R11" s="225">
        <v>0</v>
      </c>
      <c r="S11" s="225">
        <v>3</v>
      </c>
      <c r="T11" s="225">
        <v>6</v>
      </c>
      <c r="U11" s="225">
        <v>16</v>
      </c>
      <c r="V11" s="223">
        <v>4</v>
      </c>
    </row>
    <row r="12" spans="1:29" ht="15" customHeight="1" x14ac:dyDescent="0.2">
      <c r="A12" s="224" t="s">
        <v>136</v>
      </c>
      <c r="B12" s="225" t="s">
        <v>80</v>
      </c>
      <c r="C12" s="226" t="s">
        <v>139</v>
      </c>
      <c r="D12" s="225" t="s">
        <v>137</v>
      </c>
      <c r="E12" s="225">
        <v>43</v>
      </c>
      <c r="F12" s="225">
        <v>43</v>
      </c>
      <c r="G12" s="222">
        <v>100</v>
      </c>
      <c r="H12" s="225">
        <v>5</v>
      </c>
      <c r="I12" s="225">
        <v>11</v>
      </c>
      <c r="J12" s="225">
        <v>8</v>
      </c>
      <c r="K12" s="225">
        <v>9</v>
      </c>
      <c r="L12" s="225">
        <v>2</v>
      </c>
      <c r="M12" s="225">
        <v>5</v>
      </c>
      <c r="N12" s="225">
        <v>3</v>
      </c>
      <c r="O12" s="225">
        <v>0</v>
      </c>
      <c r="P12" s="225">
        <v>0</v>
      </c>
      <c r="Q12" s="222">
        <v>69.48</v>
      </c>
      <c r="R12" s="225">
        <v>0</v>
      </c>
      <c r="S12" s="225">
        <v>3</v>
      </c>
      <c r="T12" s="225">
        <v>8</v>
      </c>
      <c r="U12" s="225">
        <v>26</v>
      </c>
      <c r="V12" s="223">
        <v>6</v>
      </c>
    </row>
    <row r="13" spans="1:29" ht="15" customHeight="1" x14ac:dyDescent="0.2">
      <c r="A13" s="224" t="s">
        <v>136</v>
      </c>
      <c r="B13" s="225" t="s">
        <v>80</v>
      </c>
      <c r="C13" s="226" t="s">
        <v>140</v>
      </c>
      <c r="D13" s="225" t="s">
        <v>101</v>
      </c>
      <c r="E13" s="225">
        <v>14</v>
      </c>
      <c r="F13" s="225">
        <v>14</v>
      </c>
      <c r="G13" s="222">
        <v>100</v>
      </c>
      <c r="H13" s="225">
        <v>1</v>
      </c>
      <c r="I13" s="225">
        <v>4</v>
      </c>
      <c r="J13" s="225">
        <v>4</v>
      </c>
      <c r="K13" s="225">
        <v>1</v>
      </c>
      <c r="L13" s="225">
        <v>0</v>
      </c>
      <c r="M13" s="225">
        <v>3</v>
      </c>
      <c r="N13" s="225">
        <v>1</v>
      </c>
      <c r="O13" s="225">
        <v>0</v>
      </c>
      <c r="P13" s="225">
        <v>0</v>
      </c>
      <c r="Q13" s="222">
        <v>67.86</v>
      </c>
      <c r="R13" s="225">
        <v>0</v>
      </c>
      <c r="S13" s="225">
        <v>1</v>
      </c>
      <c r="T13" s="225">
        <v>3</v>
      </c>
      <c r="U13" s="225">
        <v>8</v>
      </c>
      <c r="V13" s="223">
        <v>2</v>
      </c>
    </row>
    <row r="14" spans="1:29" ht="15" customHeight="1" x14ac:dyDescent="0.2">
      <c r="A14" s="224" t="s">
        <v>136</v>
      </c>
      <c r="B14" s="225" t="s">
        <v>80</v>
      </c>
      <c r="C14" s="226" t="s">
        <v>140</v>
      </c>
      <c r="D14" s="225" t="s">
        <v>91</v>
      </c>
      <c r="E14" s="225">
        <v>29</v>
      </c>
      <c r="F14" s="225">
        <v>29</v>
      </c>
      <c r="G14" s="222">
        <v>100</v>
      </c>
      <c r="H14" s="225">
        <v>3</v>
      </c>
      <c r="I14" s="225">
        <v>6</v>
      </c>
      <c r="J14" s="225">
        <v>8</v>
      </c>
      <c r="K14" s="225">
        <v>2</v>
      </c>
      <c r="L14" s="225">
        <v>3</v>
      </c>
      <c r="M14" s="225">
        <v>4</v>
      </c>
      <c r="N14" s="225">
        <v>2</v>
      </c>
      <c r="O14" s="225">
        <v>1</v>
      </c>
      <c r="P14" s="225">
        <v>0</v>
      </c>
      <c r="Q14" s="222">
        <v>65.95</v>
      </c>
      <c r="R14" s="225">
        <v>0</v>
      </c>
      <c r="S14" s="225">
        <v>3</v>
      </c>
      <c r="T14" s="225">
        <v>7</v>
      </c>
      <c r="U14" s="225">
        <v>13</v>
      </c>
      <c r="V14" s="223">
        <v>6</v>
      </c>
    </row>
    <row r="15" spans="1:29" ht="15" customHeight="1" x14ac:dyDescent="0.2">
      <c r="A15" s="224" t="s">
        <v>136</v>
      </c>
      <c r="B15" s="225" t="s">
        <v>80</v>
      </c>
      <c r="C15" s="226" t="s">
        <v>140</v>
      </c>
      <c r="D15" s="225" t="s">
        <v>137</v>
      </c>
      <c r="E15" s="225">
        <v>43</v>
      </c>
      <c r="F15" s="225">
        <v>43</v>
      </c>
      <c r="G15" s="222">
        <v>100</v>
      </c>
      <c r="H15" s="225">
        <v>4</v>
      </c>
      <c r="I15" s="225">
        <v>10</v>
      </c>
      <c r="J15" s="225">
        <v>12</v>
      </c>
      <c r="K15" s="225">
        <v>3</v>
      </c>
      <c r="L15" s="225">
        <v>3</v>
      </c>
      <c r="M15" s="225">
        <v>7</v>
      </c>
      <c r="N15" s="225">
        <v>3</v>
      </c>
      <c r="O15" s="225">
        <v>1</v>
      </c>
      <c r="P15" s="225">
        <v>0</v>
      </c>
      <c r="Q15" s="222">
        <v>66.569999999999993</v>
      </c>
      <c r="R15" s="225">
        <v>0</v>
      </c>
      <c r="S15" s="225">
        <v>4</v>
      </c>
      <c r="T15" s="225">
        <v>10</v>
      </c>
      <c r="U15" s="225">
        <v>21</v>
      </c>
      <c r="V15" s="223">
        <v>8</v>
      </c>
    </row>
    <row r="16" spans="1:29" ht="15" customHeight="1" x14ac:dyDescent="0.2">
      <c r="A16" s="224" t="s">
        <v>136</v>
      </c>
      <c r="B16" s="225" t="s">
        <v>80</v>
      </c>
      <c r="C16" s="226" t="s">
        <v>141</v>
      </c>
      <c r="D16" s="225" t="s">
        <v>101</v>
      </c>
      <c r="E16" s="225">
        <v>11</v>
      </c>
      <c r="F16" s="225">
        <v>11</v>
      </c>
      <c r="G16" s="222">
        <v>100</v>
      </c>
      <c r="H16" s="225">
        <v>2</v>
      </c>
      <c r="I16" s="225">
        <v>4</v>
      </c>
      <c r="J16" s="225">
        <v>2</v>
      </c>
      <c r="K16" s="225">
        <v>2</v>
      </c>
      <c r="L16" s="225">
        <v>0</v>
      </c>
      <c r="M16" s="225">
        <v>1</v>
      </c>
      <c r="N16" s="225">
        <v>0</v>
      </c>
      <c r="O16" s="225">
        <v>0</v>
      </c>
      <c r="P16" s="225">
        <v>0</v>
      </c>
      <c r="Q16" s="222">
        <v>78.41</v>
      </c>
      <c r="R16" s="225">
        <v>0</v>
      </c>
      <c r="S16" s="225">
        <v>1</v>
      </c>
      <c r="T16" s="225">
        <v>4</v>
      </c>
      <c r="U16" s="225">
        <v>4</v>
      </c>
      <c r="V16" s="223">
        <v>2</v>
      </c>
    </row>
    <row r="17" spans="1:22" ht="15" customHeight="1" x14ac:dyDescent="0.2">
      <c r="A17" s="224" t="s">
        <v>136</v>
      </c>
      <c r="B17" s="225" t="s">
        <v>80</v>
      </c>
      <c r="C17" s="226" t="s">
        <v>141</v>
      </c>
      <c r="D17" s="225" t="s">
        <v>91</v>
      </c>
      <c r="E17" s="225">
        <v>28</v>
      </c>
      <c r="F17" s="225">
        <v>28</v>
      </c>
      <c r="G17" s="222">
        <v>100</v>
      </c>
      <c r="H17" s="225">
        <v>10</v>
      </c>
      <c r="I17" s="225">
        <v>3</v>
      </c>
      <c r="J17" s="225">
        <v>3</v>
      </c>
      <c r="K17" s="225">
        <v>4</v>
      </c>
      <c r="L17" s="225">
        <v>2</v>
      </c>
      <c r="M17" s="225">
        <v>2</v>
      </c>
      <c r="N17" s="225">
        <v>2</v>
      </c>
      <c r="O17" s="225">
        <v>2</v>
      </c>
      <c r="P17" s="225">
        <v>0</v>
      </c>
      <c r="Q17" s="222">
        <v>70.98</v>
      </c>
      <c r="R17" s="225">
        <v>4</v>
      </c>
      <c r="S17" s="225">
        <v>4</v>
      </c>
      <c r="T17" s="225">
        <v>7</v>
      </c>
      <c r="U17" s="225">
        <v>2</v>
      </c>
      <c r="V17" s="223">
        <v>11</v>
      </c>
    </row>
    <row r="18" spans="1:22" ht="15" customHeight="1" x14ac:dyDescent="0.2">
      <c r="A18" s="224" t="s">
        <v>136</v>
      </c>
      <c r="B18" s="225" t="s">
        <v>80</v>
      </c>
      <c r="C18" s="226" t="s">
        <v>141</v>
      </c>
      <c r="D18" s="225" t="s">
        <v>137</v>
      </c>
      <c r="E18" s="225">
        <v>39</v>
      </c>
      <c r="F18" s="225">
        <v>39</v>
      </c>
      <c r="G18" s="222">
        <v>100</v>
      </c>
      <c r="H18" s="225">
        <v>12</v>
      </c>
      <c r="I18" s="225">
        <v>7</v>
      </c>
      <c r="J18" s="225">
        <v>5</v>
      </c>
      <c r="K18" s="225">
        <v>6</v>
      </c>
      <c r="L18" s="225">
        <v>2</v>
      </c>
      <c r="M18" s="225">
        <v>3</v>
      </c>
      <c r="N18" s="225">
        <v>2</v>
      </c>
      <c r="O18" s="225">
        <v>2</v>
      </c>
      <c r="P18" s="225">
        <v>0</v>
      </c>
      <c r="Q18" s="222">
        <v>73.08</v>
      </c>
      <c r="R18" s="225">
        <v>4</v>
      </c>
      <c r="S18" s="225">
        <v>5</v>
      </c>
      <c r="T18" s="225">
        <v>11</v>
      </c>
      <c r="U18" s="225">
        <v>6</v>
      </c>
      <c r="V18" s="223">
        <v>13</v>
      </c>
    </row>
    <row r="19" spans="1:22" ht="15" customHeight="1" x14ac:dyDescent="0.2">
      <c r="A19" s="224" t="s">
        <v>136</v>
      </c>
      <c r="B19" s="225" t="s">
        <v>80</v>
      </c>
      <c r="C19" s="226" t="s">
        <v>142</v>
      </c>
      <c r="D19" s="225" t="s">
        <v>101</v>
      </c>
      <c r="E19" s="225">
        <v>14</v>
      </c>
      <c r="F19" s="225">
        <v>14</v>
      </c>
      <c r="G19" s="222">
        <v>100</v>
      </c>
      <c r="H19" s="225">
        <v>4</v>
      </c>
      <c r="I19" s="225">
        <v>3</v>
      </c>
      <c r="J19" s="225">
        <v>2</v>
      </c>
      <c r="K19" s="225">
        <v>3</v>
      </c>
      <c r="L19" s="225">
        <v>1</v>
      </c>
      <c r="M19" s="225">
        <v>1</v>
      </c>
      <c r="N19" s="225">
        <v>0</v>
      </c>
      <c r="O19" s="225">
        <v>0</v>
      </c>
      <c r="P19" s="225">
        <v>0</v>
      </c>
      <c r="Q19" s="222">
        <v>77.680000000000007</v>
      </c>
      <c r="R19" s="225">
        <v>0</v>
      </c>
      <c r="S19" s="225">
        <v>3</v>
      </c>
      <c r="T19" s="225">
        <v>4</v>
      </c>
      <c r="U19" s="225">
        <v>4</v>
      </c>
      <c r="V19" s="223">
        <v>3</v>
      </c>
    </row>
    <row r="20" spans="1:22" ht="15" customHeight="1" x14ac:dyDescent="0.2">
      <c r="A20" s="224" t="s">
        <v>136</v>
      </c>
      <c r="B20" s="225" t="s">
        <v>80</v>
      </c>
      <c r="C20" s="226" t="s">
        <v>142</v>
      </c>
      <c r="D20" s="225" t="s">
        <v>91</v>
      </c>
      <c r="E20" s="225">
        <v>29</v>
      </c>
      <c r="F20" s="225">
        <v>29</v>
      </c>
      <c r="G20" s="222">
        <v>100</v>
      </c>
      <c r="H20" s="225">
        <v>11</v>
      </c>
      <c r="I20" s="225">
        <v>1</v>
      </c>
      <c r="J20" s="225">
        <v>7</v>
      </c>
      <c r="K20" s="225">
        <v>3</v>
      </c>
      <c r="L20" s="225">
        <v>0</v>
      </c>
      <c r="M20" s="225">
        <v>7</v>
      </c>
      <c r="N20" s="225">
        <v>0</v>
      </c>
      <c r="O20" s="225">
        <v>0</v>
      </c>
      <c r="P20" s="225">
        <v>0</v>
      </c>
      <c r="Q20" s="222">
        <v>74.569999999999993</v>
      </c>
      <c r="R20" s="225">
        <v>2</v>
      </c>
      <c r="S20" s="225">
        <v>7</v>
      </c>
      <c r="T20" s="225">
        <v>8</v>
      </c>
      <c r="U20" s="225">
        <v>7</v>
      </c>
      <c r="V20" s="223">
        <v>5</v>
      </c>
    </row>
    <row r="21" spans="1:22" ht="15" customHeight="1" x14ac:dyDescent="0.2">
      <c r="A21" s="224" t="s">
        <v>136</v>
      </c>
      <c r="B21" s="225" t="s">
        <v>80</v>
      </c>
      <c r="C21" s="226" t="s">
        <v>142</v>
      </c>
      <c r="D21" s="225" t="s">
        <v>137</v>
      </c>
      <c r="E21" s="225">
        <v>43</v>
      </c>
      <c r="F21" s="225">
        <v>43</v>
      </c>
      <c r="G21" s="222">
        <v>100</v>
      </c>
      <c r="H21" s="225">
        <v>15</v>
      </c>
      <c r="I21" s="225">
        <v>4</v>
      </c>
      <c r="J21" s="225">
        <v>9</v>
      </c>
      <c r="K21" s="225">
        <v>6</v>
      </c>
      <c r="L21" s="225">
        <v>1</v>
      </c>
      <c r="M21" s="225">
        <v>8</v>
      </c>
      <c r="N21" s="225">
        <v>0</v>
      </c>
      <c r="O21" s="225">
        <v>0</v>
      </c>
      <c r="P21" s="225">
        <v>0</v>
      </c>
      <c r="Q21" s="222">
        <v>75.58</v>
      </c>
      <c r="R21" s="225">
        <v>2</v>
      </c>
      <c r="S21" s="225">
        <v>10</v>
      </c>
      <c r="T21" s="225">
        <v>12</v>
      </c>
      <c r="U21" s="225">
        <v>11</v>
      </c>
      <c r="V21" s="223">
        <v>8</v>
      </c>
    </row>
    <row r="22" spans="1:22" ht="15" customHeight="1" x14ac:dyDescent="0.2">
      <c r="A22" s="224" t="s">
        <v>136</v>
      </c>
      <c r="B22" s="225" t="s">
        <v>80</v>
      </c>
      <c r="C22" s="226" t="s">
        <v>143</v>
      </c>
      <c r="D22" s="225" t="s">
        <v>101</v>
      </c>
      <c r="E22" s="225">
        <v>14</v>
      </c>
      <c r="F22" s="225">
        <v>14</v>
      </c>
      <c r="G22" s="222">
        <v>100</v>
      </c>
      <c r="H22" s="225">
        <v>3</v>
      </c>
      <c r="I22" s="225">
        <v>3</v>
      </c>
      <c r="J22" s="225">
        <v>4</v>
      </c>
      <c r="K22" s="225">
        <v>1</v>
      </c>
      <c r="L22" s="225">
        <v>1</v>
      </c>
      <c r="M22" s="225">
        <v>1</v>
      </c>
      <c r="N22" s="225">
        <v>1</v>
      </c>
      <c r="O22" s="225">
        <v>0</v>
      </c>
      <c r="P22" s="225">
        <v>0</v>
      </c>
      <c r="Q22" s="222">
        <v>74.11</v>
      </c>
      <c r="R22" s="225">
        <v>0</v>
      </c>
      <c r="S22" s="225">
        <v>1</v>
      </c>
      <c r="T22" s="225">
        <v>2</v>
      </c>
      <c r="U22" s="225">
        <v>6</v>
      </c>
      <c r="V22" s="223">
        <v>5</v>
      </c>
    </row>
    <row r="23" spans="1:22" ht="15" customHeight="1" x14ac:dyDescent="0.2">
      <c r="A23" s="224" t="s">
        <v>136</v>
      </c>
      <c r="B23" s="225" t="s">
        <v>80</v>
      </c>
      <c r="C23" s="226" t="s">
        <v>143</v>
      </c>
      <c r="D23" s="225" t="s">
        <v>91</v>
      </c>
      <c r="E23" s="225">
        <v>29</v>
      </c>
      <c r="F23" s="225">
        <v>29</v>
      </c>
      <c r="G23" s="222">
        <v>100</v>
      </c>
      <c r="H23" s="225">
        <v>10</v>
      </c>
      <c r="I23" s="225">
        <v>3</v>
      </c>
      <c r="J23" s="225">
        <v>4</v>
      </c>
      <c r="K23" s="225">
        <v>1</v>
      </c>
      <c r="L23" s="225">
        <v>4</v>
      </c>
      <c r="M23" s="225">
        <v>4</v>
      </c>
      <c r="N23" s="225">
        <v>3</v>
      </c>
      <c r="O23" s="225">
        <v>0</v>
      </c>
      <c r="P23" s="225">
        <v>0</v>
      </c>
      <c r="Q23" s="222">
        <v>70.69</v>
      </c>
      <c r="R23" s="225">
        <v>0</v>
      </c>
      <c r="S23" s="225">
        <v>3</v>
      </c>
      <c r="T23" s="225">
        <v>8</v>
      </c>
      <c r="U23" s="225">
        <v>5</v>
      </c>
      <c r="V23" s="223">
        <v>13</v>
      </c>
    </row>
    <row r="24" spans="1:22" ht="15" customHeight="1" x14ac:dyDescent="0.2">
      <c r="A24" s="224" t="s">
        <v>136</v>
      </c>
      <c r="B24" s="225" t="s">
        <v>80</v>
      </c>
      <c r="C24" s="226" t="s">
        <v>143</v>
      </c>
      <c r="D24" s="225" t="s">
        <v>137</v>
      </c>
      <c r="E24" s="225">
        <v>43</v>
      </c>
      <c r="F24" s="225">
        <v>43</v>
      </c>
      <c r="G24" s="222">
        <v>100</v>
      </c>
      <c r="H24" s="225">
        <v>13</v>
      </c>
      <c r="I24" s="225">
        <v>6</v>
      </c>
      <c r="J24" s="225">
        <v>8</v>
      </c>
      <c r="K24" s="225">
        <v>2</v>
      </c>
      <c r="L24" s="225">
        <v>5</v>
      </c>
      <c r="M24" s="225">
        <v>5</v>
      </c>
      <c r="N24" s="225">
        <v>4</v>
      </c>
      <c r="O24" s="225">
        <v>0</v>
      </c>
      <c r="P24" s="225">
        <v>0</v>
      </c>
      <c r="Q24" s="222">
        <v>71.8</v>
      </c>
      <c r="R24" s="225">
        <v>0</v>
      </c>
      <c r="S24" s="225">
        <v>4</v>
      </c>
      <c r="T24" s="225">
        <v>10</v>
      </c>
      <c r="U24" s="225">
        <v>11</v>
      </c>
      <c r="V24" s="223">
        <v>18</v>
      </c>
    </row>
    <row r="25" spans="1:22" ht="15" customHeight="1" x14ac:dyDescent="0.2">
      <c r="A25" s="224" t="s">
        <v>138</v>
      </c>
      <c r="B25" s="225"/>
      <c r="C25" s="226"/>
      <c r="D25" s="225"/>
      <c r="E25" s="225"/>
      <c r="F25" s="225"/>
      <c r="G25" s="222"/>
      <c r="H25" s="225"/>
      <c r="I25" s="225"/>
      <c r="J25" s="225"/>
      <c r="K25" s="225"/>
      <c r="L25" s="225"/>
      <c r="M25" s="225"/>
      <c r="N25" s="225"/>
      <c r="O25" s="225"/>
      <c r="P25" s="225"/>
      <c r="Q25" s="222"/>
      <c r="R25" s="225"/>
      <c r="S25" s="225"/>
      <c r="T25" s="225"/>
      <c r="U25" s="225"/>
      <c r="V25" s="223"/>
    </row>
    <row r="26" spans="1:22" ht="15" customHeight="1" x14ac:dyDescent="0.2"/>
    <row r="27" spans="1:22" ht="15" customHeight="1" x14ac:dyDescent="0.2"/>
    <row r="28" spans="1:22" ht="15" customHeight="1" x14ac:dyDescent="0.2"/>
    <row r="29" spans="1:22" ht="15" customHeight="1" x14ac:dyDescent="0.2"/>
    <row r="30" spans="1:22" ht="15" customHeight="1" x14ac:dyDescent="0.2"/>
    <row r="31" spans="1:22" ht="15" customHeight="1" x14ac:dyDescent="0.2"/>
    <row r="32" spans="1:2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8aFMmPH1ZlKbJMp/z5hDRJUHVY0A7Hr/qzuojpy9wtLQJhG3CcSAdjkYXdRIdMOSCN3hOtgPGoeaB5KC/03hqQ==" saltValue="kUxCW0+k26FZu+QV76iQIA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6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</row>
    <row r="2" spans="1:30" ht="20.100000000000001" customHeight="1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01">
        <v>44027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8" t="s">
        <v>81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52"/>
      <c r="B8" s="52"/>
      <c r="C8" s="52"/>
      <c r="D8" s="52"/>
      <c r="E8" s="53"/>
      <c r="F8" s="53"/>
      <c r="G8" s="53"/>
      <c r="H8" s="52"/>
      <c r="I8" s="197" t="s">
        <v>19</v>
      </c>
      <c r="J8" s="198"/>
      <c r="K8" s="198"/>
      <c r="L8" s="198"/>
      <c r="M8" s="198"/>
      <c r="N8" s="198"/>
      <c r="O8" s="198"/>
      <c r="P8" s="198"/>
      <c r="Q8" s="198"/>
      <c r="R8" s="54"/>
      <c r="S8" s="199" t="s">
        <v>55</v>
      </c>
      <c r="T8" s="199"/>
      <c r="U8" s="199"/>
      <c r="V8" s="199"/>
      <c r="W8" s="200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136</v>
      </c>
      <c r="B10" s="26" t="s">
        <v>139</v>
      </c>
      <c r="C10" s="24" t="s">
        <v>80</v>
      </c>
      <c r="D10" s="26" t="s">
        <v>138</v>
      </c>
      <c r="E10" s="24" t="s">
        <v>101</v>
      </c>
      <c r="F10" s="24">
        <v>14</v>
      </c>
      <c r="G10" s="24">
        <v>14</v>
      </c>
      <c r="H10" s="25">
        <v>100</v>
      </c>
      <c r="I10" s="24">
        <v>2</v>
      </c>
      <c r="J10" s="24">
        <v>4</v>
      </c>
      <c r="K10" s="24">
        <v>2</v>
      </c>
      <c r="L10" s="24">
        <v>4</v>
      </c>
      <c r="M10" s="24">
        <v>1</v>
      </c>
      <c r="N10" s="24">
        <v>1</v>
      </c>
      <c r="O10" s="24">
        <v>0</v>
      </c>
      <c r="P10" s="24">
        <v>0</v>
      </c>
      <c r="Q10" s="24">
        <v>0</v>
      </c>
      <c r="R10" s="24">
        <v>74.11</v>
      </c>
      <c r="S10" s="24">
        <v>0</v>
      </c>
      <c r="T10" s="24">
        <v>0</v>
      </c>
      <c r="U10" s="24">
        <v>2</v>
      </c>
      <c r="V10" s="24">
        <v>10</v>
      </c>
      <c r="W10" s="55">
        <v>2</v>
      </c>
    </row>
    <row r="11" spans="1:30" ht="15" customHeight="1" x14ac:dyDescent="0.2">
      <c r="A11" s="224" t="s">
        <v>136</v>
      </c>
      <c r="B11" s="226" t="s">
        <v>139</v>
      </c>
      <c r="C11" s="225" t="s">
        <v>80</v>
      </c>
      <c r="D11" s="226" t="s">
        <v>138</v>
      </c>
      <c r="E11" s="225" t="s">
        <v>91</v>
      </c>
      <c r="F11" s="225">
        <v>29</v>
      </c>
      <c r="G11" s="225">
        <v>29</v>
      </c>
      <c r="H11" s="222">
        <v>100</v>
      </c>
      <c r="I11" s="225">
        <v>3</v>
      </c>
      <c r="J11" s="225">
        <v>7</v>
      </c>
      <c r="K11" s="225">
        <v>6</v>
      </c>
      <c r="L11" s="225">
        <v>5</v>
      </c>
      <c r="M11" s="225">
        <v>1</v>
      </c>
      <c r="N11" s="225">
        <v>4</v>
      </c>
      <c r="O11" s="225">
        <v>3</v>
      </c>
      <c r="P11" s="225">
        <v>0</v>
      </c>
      <c r="Q11" s="225">
        <v>0</v>
      </c>
      <c r="R11" s="222">
        <v>67.239999999999995</v>
      </c>
      <c r="S11" s="225">
        <v>0</v>
      </c>
      <c r="T11" s="225">
        <v>3</v>
      </c>
      <c r="U11" s="225">
        <v>6</v>
      </c>
      <c r="V11" s="225">
        <v>16</v>
      </c>
      <c r="W11" s="227">
        <v>4</v>
      </c>
    </row>
    <row r="12" spans="1:30" ht="15" customHeight="1" x14ac:dyDescent="0.2">
      <c r="A12" s="224" t="s">
        <v>136</v>
      </c>
      <c r="B12" s="226" t="s">
        <v>139</v>
      </c>
      <c r="C12" s="225" t="s">
        <v>80</v>
      </c>
      <c r="D12" s="226" t="s">
        <v>138</v>
      </c>
      <c r="E12" s="225" t="s">
        <v>137</v>
      </c>
      <c r="F12" s="225">
        <v>43</v>
      </c>
      <c r="G12" s="225">
        <v>43</v>
      </c>
      <c r="H12" s="222">
        <v>100</v>
      </c>
      <c r="I12" s="225">
        <v>5</v>
      </c>
      <c r="J12" s="225">
        <v>11</v>
      </c>
      <c r="K12" s="225">
        <v>8</v>
      </c>
      <c r="L12" s="225">
        <v>9</v>
      </c>
      <c r="M12" s="225">
        <v>2</v>
      </c>
      <c r="N12" s="225">
        <v>5</v>
      </c>
      <c r="O12" s="225">
        <v>3</v>
      </c>
      <c r="P12" s="225">
        <v>0</v>
      </c>
      <c r="Q12" s="225">
        <v>0</v>
      </c>
      <c r="R12" s="222">
        <v>69.48</v>
      </c>
      <c r="S12" s="225">
        <v>0</v>
      </c>
      <c r="T12" s="225">
        <v>3</v>
      </c>
      <c r="U12" s="225">
        <v>8</v>
      </c>
      <c r="V12" s="225">
        <v>26</v>
      </c>
      <c r="W12" s="227">
        <v>6</v>
      </c>
    </row>
    <row r="13" spans="1:30" ht="15" customHeight="1" x14ac:dyDescent="0.2">
      <c r="A13" s="224" t="s">
        <v>138</v>
      </c>
      <c r="B13" s="226"/>
      <c r="C13" s="225"/>
      <c r="D13" s="226"/>
      <c r="E13" s="225"/>
      <c r="F13" s="225"/>
      <c r="G13" s="225"/>
      <c r="H13" s="222"/>
      <c r="I13" s="225"/>
      <c r="J13" s="225"/>
      <c r="K13" s="225"/>
      <c r="L13" s="225"/>
      <c r="M13" s="225"/>
      <c r="N13" s="225"/>
      <c r="O13" s="225"/>
      <c r="P13" s="225"/>
      <c r="Q13" s="225"/>
      <c r="R13" s="222"/>
      <c r="S13" s="225"/>
      <c r="T13" s="225"/>
      <c r="U13" s="225"/>
      <c r="V13" s="225"/>
      <c r="W13" s="227"/>
    </row>
    <row r="14" spans="1:30" ht="15" customHeight="1" x14ac:dyDescent="0.2">
      <c r="A14" s="224" t="s">
        <v>136</v>
      </c>
      <c r="B14" s="226" t="s">
        <v>140</v>
      </c>
      <c r="C14" s="225" t="s">
        <v>80</v>
      </c>
      <c r="D14" s="226" t="s">
        <v>138</v>
      </c>
      <c r="E14" s="225" t="s">
        <v>101</v>
      </c>
      <c r="F14" s="225">
        <v>14</v>
      </c>
      <c r="G14" s="225">
        <v>14</v>
      </c>
      <c r="H14" s="222">
        <v>100</v>
      </c>
      <c r="I14" s="225">
        <v>1</v>
      </c>
      <c r="J14" s="225">
        <v>4</v>
      </c>
      <c r="K14" s="225">
        <v>4</v>
      </c>
      <c r="L14" s="225">
        <v>1</v>
      </c>
      <c r="M14" s="225">
        <v>0</v>
      </c>
      <c r="N14" s="225">
        <v>3</v>
      </c>
      <c r="O14" s="225">
        <v>1</v>
      </c>
      <c r="P14" s="225">
        <v>0</v>
      </c>
      <c r="Q14" s="225">
        <v>0</v>
      </c>
      <c r="R14" s="222">
        <v>67.86</v>
      </c>
      <c r="S14" s="225">
        <v>0</v>
      </c>
      <c r="T14" s="225">
        <v>1</v>
      </c>
      <c r="U14" s="225">
        <v>3</v>
      </c>
      <c r="V14" s="225">
        <v>8</v>
      </c>
      <c r="W14" s="227">
        <v>2</v>
      </c>
    </row>
    <row r="15" spans="1:30" ht="15" customHeight="1" x14ac:dyDescent="0.2">
      <c r="A15" s="224" t="s">
        <v>136</v>
      </c>
      <c r="B15" s="226" t="s">
        <v>140</v>
      </c>
      <c r="C15" s="225" t="s">
        <v>80</v>
      </c>
      <c r="D15" s="226" t="s">
        <v>138</v>
      </c>
      <c r="E15" s="225" t="s">
        <v>91</v>
      </c>
      <c r="F15" s="225">
        <v>29</v>
      </c>
      <c r="G15" s="225">
        <v>29</v>
      </c>
      <c r="H15" s="222">
        <v>100</v>
      </c>
      <c r="I15" s="225">
        <v>3</v>
      </c>
      <c r="J15" s="225">
        <v>6</v>
      </c>
      <c r="K15" s="225">
        <v>8</v>
      </c>
      <c r="L15" s="225">
        <v>2</v>
      </c>
      <c r="M15" s="225">
        <v>3</v>
      </c>
      <c r="N15" s="225">
        <v>4</v>
      </c>
      <c r="O15" s="225">
        <v>2</v>
      </c>
      <c r="P15" s="225">
        <v>1</v>
      </c>
      <c r="Q15" s="225">
        <v>0</v>
      </c>
      <c r="R15" s="222">
        <v>65.95</v>
      </c>
      <c r="S15" s="225">
        <v>0</v>
      </c>
      <c r="T15" s="225">
        <v>3</v>
      </c>
      <c r="U15" s="225">
        <v>7</v>
      </c>
      <c r="V15" s="225">
        <v>13</v>
      </c>
      <c r="W15" s="227">
        <v>6</v>
      </c>
    </row>
    <row r="16" spans="1:30" ht="15" customHeight="1" x14ac:dyDescent="0.2">
      <c r="A16" s="224" t="s">
        <v>136</v>
      </c>
      <c r="B16" s="226" t="s">
        <v>140</v>
      </c>
      <c r="C16" s="225" t="s">
        <v>80</v>
      </c>
      <c r="D16" s="226" t="s">
        <v>138</v>
      </c>
      <c r="E16" s="225" t="s">
        <v>137</v>
      </c>
      <c r="F16" s="225">
        <v>43</v>
      </c>
      <c r="G16" s="225">
        <v>43</v>
      </c>
      <c r="H16" s="222">
        <v>100</v>
      </c>
      <c r="I16" s="225">
        <v>4</v>
      </c>
      <c r="J16" s="225">
        <v>10</v>
      </c>
      <c r="K16" s="225">
        <v>12</v>
      </c>
      <c r="L16" s="225">
        <v>3</v>
      </c>
      <c r="M16" s="225">
        <v>3</v>
      </c>
      <c r="N16" s="225">
        <v>7</v>
      </c>
      <c r="O16" s="225">
        <v>3</v>
      </c>
      <c r="P16" s="225">
        <v>1</v>
      </c>
      <c r="Q16" s="225">
        <v>0</v>
      </c>
      <c r="R16" s="222">
        <v>66.569999999999993</v>
      </c>
      <c r="S16" s="225">
        <v>0</v>
      </c>
      <c r="T16" s="225">
        <v>4</v>
      </c>
      <c r="U16" s="225">
        <v>10</v>
      </c>
      <c r="V16" s="225">
        <v>21</v>
      </c>
      <c r="W16" s="227">
        <v>8</v>
      </c>
    </row>
    <row r="17" spans="1:23" ht="15" customHeight="1" x14ac:dyDescent="0.2">
      <c r="A17" s="224" t="s">
        <v>138</v>
      </c>
      <c r="B17" s="226"/>
      <c r="C17" s="225"/>
      <c r="D17" s="226"/>
      <c r="E17" s="225"/>
      <c r="F17" s="225"/>
      <c r="G17" s="225"/>
      <c r="H17" s="222"/>
      <c r="I17" s="225"/>
      <c r="J17" s="225"/>
      <c r="K17" s="225"/>
      <c r="L17" s="225"/>
      <c r="M17" s="225"/>
      <c r="N17" s="225"/>
      <c r="O17" s="225"/>
      <c r="P17" s="225"/>
      <c r="Q17" s="225"/>
      <c r="R17" s="222"/>
      <c r="S17" s="225"/>
      <c r="T17" s="225"/>
      <c r="U17" s="225"/>
      <c r="V17" s="225"/>
      <c r="W17" s="227"/>
    </row>
    <row r="18" spans="1:23" ht="15" customHeight="1" x14ac:dyDescent="0.2">
      <c r="A18" s="224" t="s">
        <v>136</v>
      </c>
      <c r="B18" s="226" t="s">
        <v>141</v>
      </c>
      <c r="C18" s="225" t="s">
        <v>80</v>
      </c>
      <c r="D18" s="226" t="s">
        <v>138</v>
      </c>
      <c r="E18" s="225" t="s">
        <v>101</v>
      </c>
      <c r="F18" s="225">
        <v>11</v>
      </c>
      <c r="G18" s="225">
        <v>11</v>
      </c>
      <c r="H18" s="222">
        <v>100</v>
      </c>
      <c r="I18" s="225">
        <v>2</v>
      </c>
      <c r="J18" s="225">
        <v>4</v>
      </c>
      <c r="K18" s="225">
        <v>2</v>
      </c>
      <c r="L18" s="225">
        <v>2</v>
      </c>
      <c r="M18" s="225">
        <v>0</v>
      </c>
      <c r="N18" s="225">
        <v>1</v>
      </c>
      <c r="O18" s="225">
        <v>0</v>
      </c>
      <c r="P18" s="225">
        <v>0</v>
      </c>
      <c r="Q18" s="225">
        <v>0</v>
      </c>
      <c r="R18" s="222">
        <v>78.41</v>
      </c>
      <c r="S18" s="225">
        <v>0</v>
      </c>
      <c r="T18" s="225">
        <v>1</v>
      </c>
      <c r="U18" s="225">
        <v>4</v>
      </c>
      <c r="V18" s="225">
        <v>4</v>
      </c>
      <c r="W18" s="227">
        <v>2</v>
      </c>
    </row>
    <row r="19" spans="1:23" ht="15" customHeight="1" x14ac:dyDescent="0.2">
      <c r="A19" s="224" t="s">
        <v>136</v>
      </c>
      <c r="B19" s="226" t="s">
        <v>141</v>
      </c>
      <c r="C19" s="225" t="s">
        <v>80</v>
      </c>
      <c r="D19" s="226" t="s">
        <v>138</v>
      </c>
      <c r="E19" s="225" t="s">
        <v>91</v>
      </c>
      <c r="F19" s="225">
        <v>28</v>
      </c>
      <c r="G19" s="225">
        <v>28</v>
      </c>
      <c r="H19" s="222">
        <v>100</v>
      </c>
      <c r="I19" s="225">
        <v>10</v>
      </c>
      <c r="J19" s="225">
        <v>3</v>
      </c>
      <c r="K19" s="225">
        <v>3</v>
      </c>
      <c r="L19" s="225">
        <v>4</v>
      </c>
      <c r="M19" s="225">
        <v>2</v>
      </c>
      <c r="N19" s="225">
        <v>2</v>
      </c>
      <c r="O19" s="225">
        <v>2</v>
      </c>
      <c r="P19" s="225">
        <v>2</v>
      </c>
      <c r="Q19" s="225">
        <v>0</v>
      </c>
      <c r="R19" s="222">
        <v>70.98</v>
      </c>
      <c r="S19" s="225">
        <v>4</v>
      </c>
      <c r="T19" s="225">
        <v>4</v>
      </c>
      <c r="U19" s="225">
        <v>7</v>
      </c>
      <c r="V19" s="225">
        <v>2</v>
      </c>
      <c r="W19" s="227">
        <v>11</v>
      </c>
    </row>
    <row r="20" spans="1:23" ht="15" customHeight="1" x14ac:dyDescent="0.2">
      <c r="A20" s="224" t="s">
        <v>136</v>
      </c>
      <c r="B20" s="226" t="s">
        <v>141</v>
      </c>
      <c r="C20" s="225" t="s">
        <v>80</v>
      </c>
      <c r="D20" s="226" t="s">
        <v>138</v>
      </c>
      <c r="E20" s="225" t="s">
        <v>137</v>
      </c>
      <c r="F20" s="225">
        <v>39</v>
      </c>
      <c r="G20" s="225">
        <v>39</v>
      </c>
      <c r="H20" s="222">
        <v>100</v>
      </c>
      <c r="I20" s="225">
        <v>12</v>
      </c>
      <c r="J20" s="225">
        <v>7</v>
      </c>
      <c r="K20" s="225">
        <v>5</v>
      </c>
      <c r="L20" s="225">
        <v>6</v>
      </c>
      <c r="M20" s="225">
        <v>2</v>
      </c>
      <c r="N20" s="225">
        <v>3</v>
      </c>
      <c r="O20" s="225">
        <v>2</v>
      </c>
      <c r="P20" s="225">
        <v>2</v>
      </c>
      <c r="Q20" s="225">
        <v>0</v>
      </c>
      <c r="R20" s="222">
        <v>73.08</v>
      </c>
      <c r="S20" s="225">
        <v>4</v>
      </c>
      <c r="T20" s="225">
        <v>5</v>
      </c>
      <c r="U20" s="225">
        <v>11</v>
      </c>
      <c r="V20" s="225">
        <v>6</v>
      </c>
      <c r="W20" s="227">
        <v>13</v>
      </c>
    </row>
    <row r="21" spans="1:23" ht="15" customHeight="1" x14ac:dyDescent="0.2">
      <c r="A21" s="224" t="s">
        <v>138</v>
      </c>
      <c r="B21" s="226"/>
      <c r="C21" s="225"/>
      <c r="D21" s="226"/>
      <c r="E21" s="225"/>
      <c r="F21" s="225"/>
      <c r="G21" s="225"/>
      <c r="H21" s="222"/>
      <c r="I21" s="225"/>
      <c r="J21" s="225"/>
      <c r="K21" s="225"/>
      <c r="L21" s="225"/>
      <c r="M21" s="225"/>
      <c r="N21" s="225"/>
      <c r="O21" s="225"/>
      <c r="P21" s="225"/>
      <c r="Q21" s="225"/>
      <c r="R21" s="222"/>
      <c r="S21" s="225"/>
      <c r="T21" s="225"/>
      <c r="U21" s="225"/>
      <c r="V21" s="225"/>
      <c r="W21" s="227"/>
    </row>
    <row r="22" spans="1:23" ht="15" customHeight="1" x14ac:dyDescent="0.2">
      <c r="A22" s="224" t="s">
        <v>136</v>
      </c>
      <c r="B22" s="226" t="s">
        <v>142</v>
      </c>
      <c r="C22" s="225" t="s">
        <v>80</v>
      </c>
      <c r="D22" s="226" t="s">
        <v>138</v>
      </c>
      <c r="E22" s="225" t="s">
        <v>101</v>
      </c>
      <c r="F22" s="225">
        <v>14</v>
      </c>
      <c r="G22" s="225">
        <v>14</v>
      </c>
      <c r="H22" s="222">
        <v>100</v>
      </c>
      <c r="I22" s="225">
        <v>4</v>
      </c>
      <c r="J22" s="225">
        <v>3</v>
      </c>
      <c r="K22" s="225">
        <v>2</v>
      </c>
      <c r="L22" s="225">
        <v>3</v>
      </c>
      <c r="M22" s="225">
        <v>1</v>
      </c>
      <c r="N22" s="225">
        <v>1</v>
      </c>
      <c r="O22" s="225">
        <v>0</v>
      </c>
      <c r="P22" s="225">
        <v>0</v>
      </c>
      <c r="Q22" s="225">
        <v>0</v>
      </c>
      <c r="R22" s="222">
        <v>77.680000000000007</v>
      </c>
      <c r="S22" s="225">
        <v>0</v>
      </c>
      <c r="T22" s="225">
        <v>3</v>
      </c>
      <c r="U22" s="225">
        <v>4</v>
      </c>
      <c r="V22" s="225">
        <v>4</v>
      </c>
      <c r="W22" s="227">
        <v>3</v>
      </c>
    </row>
    <row r="23" spans="1:23" ht="15" customHeight="1" x14ac:dyDescent="0.2">
      <c r="A23" s="224" t="s">
        <v>136</v>
      </c>
      <c r="B23" s="226" t="s">
        <v>142</v>
      </c>
      <c r="C23" s="225" t="s">
        <v>80</v>
      </c>
      <c r="D23" s="226" t="s">
        <v>138</v>
      </c>
      <c r="E23" s="225" t="s">
        <v>91</v>
      </c>
      <c r="F23" s="225">
        <v>29</v>
      </c>
      <c r="G23" s="225">
        <v>29</v>
      </c>
      <c r="H23" s="222">
        <v>100</v>
      </c>
      <c r="I23" s="225">
        <v>11</v>
      </c>
      <c r="J23" s="225">
        <v>1</v>
      </c>
      <c r="K23" s="225">
        <v>7</v>
      </c>
      <c r="L23" s="225">
        <v>3</v>
      </c>
      <c r="M23" s="225">
        <v>0</v>
      </c>
      <c r="N23" s="225">
        <v>7</v>
      </c>
      <c r="O23" s="225">
        <v>0</v>
      </c>
      <c r="P23" s="225">
        <v>0</v>
      </c>
      <c r="Q23" s="225">
        <v>0</v>
      </c>
      <c r="R23" s="222">
        <v>74.569999999999993</v>
      </c>
      <c r="S23" s="225">
        <v>2</v>
      </c>
      <c r="T23" s="225">
        <v>7</v>
      </c>
      <c r="U23" s="225">
        <v>8</v>
      </c>
      <c r="V23" s="225">
        <v>7</v>
      </c>
      <c r="W23" s="227">
        <v>5</v>
      </c>
    </row>
    <row r="24" spans="1:23" ht="15" customHeight="1" x14ac:dyDescent="0.2">
      <c r="A24" s="224" t="s">
        <v>136</v>
      </c>
      <c r="B24" s="226" t="s">
        <v>142</v>
      </c>
      <c r="C24" s="225" t="s">
        <v>80</v>
      </c>
      <c r="D24" s="226" t="s">
        <v>138</v>
      </c>
      <c r="E24" s="225" t="s">
        <v>137</v>
      </c>
      <c r="F24" s="225">
        <v>43</v>
      </c>
      <c r="G24" s="225">
        <v>43</v>
      </c>
      <c r="H24" s="222">
        <v>100</v>
      </c>
      <c r="I24" s="225">
        <v>15</v>
      </c>
      <c r="J24" s="225">
        <v>4</v>
      </c>
      <c r="K24" s="225">
        <v>9</v>
      </c>
      <c r="L24" s="225">
        <v>6</v>
      </c>
      <c r="M24" s="225">
        <v>1</v>
      </c>
      <c r="N24" s="225">
        <v>8</v>
      </c>
      <c r="O24" s="225">
        <v>0</v>
      </c>
      <c r="P24" s="225">
        <v>0</v>
      </c>
      <c r="Q24" s="225">
        <v>0</v>
      </c>
      <c r="R24" s="222">
        <v>75.58</v>
      </c>
      <c r="S24" s="225">
        <v>2</v>
      </c>
      <c r="T24" s="225">
        <v>10</v>
      </c>
      <c r="U24" s="225">
        <v>12</v>
      </c>
      <c r="V24" s="225">
        <v>11</v>
      </c>
      <c r="W24" s="227">
        <v>8</v>
      </c>
    </row>
    <row r="25" spans="1:23" ht="15" customHeight="1" x14ac:dyDescent="0.2">
      <c r="A25" s="224" t="s">
        <v>138</v>
      </c>
      <c r="B25" s="226"/>
      <c r="C25" s="225"/>
      <c r="D25" s="226"/>
      <c r="E25" s="225"/>
      <c r="F25" s="225"/>
      <c r="G25" s="225"/>
      <c r="H25" s="222"/>
      <c r="I25" s="225"/>
      <c r="J25" s="225"/>
      <c r="K25" s="225"/>
      <c r="L25" s="225"/>
      <c r="M25" s="225"/>
      <c r="N25" s="225"/>
      <c r="O25" s="225"/>
      <c r="P25" s="225"/>
      <c r="Q25" s="225"/>
      <c r="R25" s="222"/>
      <c r="S25" s="225"/>
      <c r="T25" s="225"/>
      <c r="U25" s="225"/>
      <c r="V25" s="225"/>
      <c r="W25" s="227"/>
    </row>
    <row r="26" spans="1:23" ht="15" customHeight="1" x14ac:dyDescent="0.2">
      <c r="A26" s="224" t="s">
        <v>136</v>
      </c>
      <c r="B26" s="226" t="s">
        <v>143</v>
      </c>
      <c r="C26" s="225" t="s">
        <v>80</v>
      </c>
      <c r="D26" s="226" t="s">
        <v>138</v>
      </c>
      <c r="E26" s="225" t="s">
        <v>101</v>
      </c>
      <c r="F26" s="225">
        <v>14</v>
      </c>
      <c r="G26" s="225">
        <v>14</v>
      </c>
      <c r="H26" s="222">
        <v>100</v>
      </c>
      <c r="I26" s="225">
        <v>3</v>
      </c>
      <c r="J26" s="225">
        <v>3</v>
      </c>
      <c r="K26" s="225">
        <v>4</v>
      </c>
      <c r="L26" s="225">
        <v>1</v>
      </c>
      <c r="M26" s="225">
        <v>1</v>
      </c>
      <c r="N26" s="225">
        <v>1</v>
      </c>
      <c r="O26" s="225">
        <v>1</v>
      </c>
      <c r="P26" s="225">
        <v>0</v>
      </c>
      <c r="Q26" s="225">
        <v>0</v>
      </c>
      <c r="R26" s="222">
        <v>74.11</v>
      </c>
      <c r="S26" s="225">
        <v>0</v>
      </c>
      <c r="T26" s="225">
        <v>1</v>
      </c>
      <c r="U26" s="225">
        <v>2</v>
      </c>
      <c r="V26" s="225">
        <v>6</v>
      </c>
      <c r="W26" s="227">
        <v>5</v>
      </c>
    </row>
    <row r="27" spans="1:23" ht="15" customHeight="1" x14ac:dyDescent="0.2">
      <c r="A27" s="224" t="s">
        <v>136</v>
      </c>
      <c r="B27" s="226" t="s">
        <v>143</v>
      </c>
      <c r="C27" s="225" t="s">
        <v>80</v>
      </c>
      <c r="D27" s="226" t="s">
        <v>138</v>
      </c>
      <c r="E27" s="225" t="s">
        <v>91</v>
      </c>
      <c r="F27" s="225">
        <v>29</v>
      </c>
      <c r="G27" s="225">
        <v>29</v>
      </c>
      <c r="H27" s="222">
        <v>100</v>
      </c>
      <c r="I27" s="225">
        <v>10</v>
      </c>
      <c r="J27" s="225">
        <v>3</v>
      </c>
      <c r="K27" s="225">
        <v>4</v>
      </c>
      <c r="L27" s="225">
        <v>1</v>
      </c>
      <c r="M27" s="225">
        <v>4</v>
      </c>
      <c r="N27" s="225">
        <v>4</v>
      </c>
      <c r="O27" s="225">
        <v>3</v>
      </c>
      <c r="P27" s="225">
        <v>0</v>
      </c>
      <c r="Q27" s="225">
        <v>0</v>
      </c>
      <c r="R27" s="222">
        <v>70.69</v>
      </c>
      <c r="S27" s="225">
        <v>0</v>
      </c>
      <c r="T27" s="225">
        <v>3</v>
      </c>
      <c r="U27" s="225">
        <v>8</v>
      </c>
      <c r="V27" s="225">
        <v>5</v>
      </c>
      <c r="W27" s="227">
        <v>13</v>
      </c>
    </row>
    <row r="28" spans="1:23" ht="15" customHeight="1" x14ac:dyDescent="0.2">
      <c r="A28" s="224" t="s">
        <v>136</v>
      </c>
      <c r="B28" s="226" t="s">
        <v>143</v>
      </c>
      <c r="C28" s="225" t="s">
        <v>80</v>
      </c>
      <c r="D28" s="226" t="s">
        <v>138</v>
      </c>
      <c r="E28" s="225" t="s">
        <v>137</v>
      </c>
      <c r="F28" s="225">
        <v>43</v>
      </c>
      <c r="G28" s="225">
        <v>43</v>
      </c>
      <c r="H28" s="222">
        <v>100</v>
      </c>
      <c r="I28" s="225">
        <v>13</v>
      </c>
      <c r="J28" s="225">
        <v>6</v>
      </c>
      <c r="K28" s="225">
        <v>8</v>
      </c>
      <c r="L28" s="225">
        <v>2</v>
      </c>
      <c r="M28" s="225">
        <v>5</v>
      </c>
      <c r="N28" s="225">
        <v>5</v>
      </c>
      <c r="O28" s="225">
        <v>4</v>
      </c>
      <c r="P28" s="225">
        <v>0</v>
      </c>
      <c r="Q28" s="225">
        <v>0</v>
      </c>
      <c r="R28" s="222">
        <v>71.8</v>
      </c>
      <c r="S28" s="225">
        <v>0</v>
      </c>
      <c r="T28" s="225">
        <v>4</v>
      </c>
      <c r="U28" s="225">
        <v>10</v>
      </c>
      <c r="V28" s="225">
        <v>11</v>
      </c>
      <c r="W28" s="227">
        <v>18</v>
      </c>
    </row>
    <row r="29" spans="1:23" ht="15" customHeight="1" x14ac:dyDescent="0.2">
      <c r="A29" s="224" t="s">
        <v>138</v>
      </c>
      <c r="B29" s="226"/>
      <c r="C29" s="225"/>
      <c r="D29" s="226"/>
      <c r="E29" s="225"/>
      <c r="F29" s="225"/>
      <c r="G29" s="225"/>
      <c r="H29" s="222"/>
      <c r="I29" s="225"/>
      <c r="J29" s="225"/>
      <c r="K29" s="225"/>
      <c r="L29" s="225"/>
      <c r="M29" s="225"/>
      <c r="N29" s="225"/>
      <c r="O29" s="225"/>
      <c r="P29" s="225"/>
      <c r="Q29" s="225"/>
      <c r="R29" s="222"/>
      <c r="S29" s="225"/>
      <c r="T29" s="225"/>
      <c r="U29" s="225"/>
      <c r="V29" s="225"/>
      <c r="W29" s="227"/>
    </row>
    <row r="30" spans="1:23" ht="15" customHeight="1" x14ac:dyDescent="0.2"/>
    <row r="31" spans="1:23" ht="15" customHeight="1" x14ac:dyDescent="0.2"/>
    <row r="32" spans="1:2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UwEKJnzwyXmsDJQtMjiM0padqcupYF/cXl5hXOoq8lxPMTKftUzsnrUM9U4ZPLmlv/wW2X5xVS25hwUT7b453A==" saltValue="toPLuWEhAvyinEb/5yzOsw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6" t="s">
        <v>63</v>
      </c>
      <c r="B1" s="208"/>
      <c r="C1" s="208"/>
      <c r="D1" s="208"/>
      <c r="E1" s="208"/>
      <c r="F1" s="209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 x14ac:dyDescent="0.2">
      <c r="A2" s="210" t="s">
        <v>84</v>
      </c>
      <c r="B2" s="211"/>
      <c r="C2" s="211"/>
      <c r="D2" s="211"/>
      <c r="E2" s="211"/>
      <c r="F2" s="212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 x14ac:dyDescent="0.2">
      <c r="A3" s="213" t="s">
        <v>85</v>
      </c>
      <c r="B3" s="214"/>
      <c r="C3" s="214"/>
      <c r="D3" s="214"/>
      <c r="E3" s="214"/>
      <c r="F3" s="215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 x14ac:dyDescent="0.2">
      <c r="A4" s="228">
        <v>44027</v>
      </c>
      <c r="B4" s="216"/>
      <c r="C4" s="216"/>
      <c r="D4" s="216"/>
      <c r="E4" s="216"/>
      <c r="F4" s="217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 x14ac:dyDescent="0.2">
      <c r="A5" s="133" t="s">
        <v>86</v>
      </c>
      <c r="B5" s="218"/>
      <c r="C5" s="218"/>
      <c r="D5" s="218"/>
      <c r="E5" s="218"/>
      <c r="F5" s="219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 x14ac:dyDescent="0.2">
      <c r="A6" s="119" t="s">
        <v>60</v>
      </c>
      <c r="B6" s="130"/>
      <c r="C6" s="130"/>
      <c r="D6" s="130"/>
      <c r="E6" s="130"/>
      <c r="F6" s="131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 x14ac:dyDescent="0.2">
      <c r="A7" s="205" t="s">
        <v>87</v>
      </c>
      <c r="B7" s="206"/>
      <c r="C7" s="206"/>
      <c r="D7" s="206"/>
      <c r="E7" s="206"/>
      <c r="F7" s="207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 x14ac:dyDescent="0.2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 x14ac:dyDescent="0.2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67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 x14ac:dyDescent="0.2">
      <c r="B10" s="73" t="s">
        <v>139</v>
      </c>
      <c r="C10" s="74">
        <v>94</v>
      </c>
      <c r="D10" s="75" t="s">
        <v>129</v>
      </c>
      <c r="E10" s="77" t="s">
        <v>138</v>
      </c>
      <c r="F10" s="78" t="s">
        <v>144</v>
      </c>
    </row>
    <row r="11" spans="1:17" x14ac:dyDescent="0.2">
      <c r="B11" s="229" t="s">
        <v>138</v>
      </c>
      <c r="C11" s="230"/>
      <c r="D11" s="231"/>
      <c r="E11" s="232"/>
      <c r="F11" s="233"/>
    </row>
    <row r="12" spans="1:17" x14ac:dyDescent="0.2">
      <c r="B12" s="229" t="s">
        <v>140</v>
      </c>
      <c r="C12" s="230">
        <v>95</v>
      </c>
      <c r="D12" s="231" t="s">
        <v>89</v>
      </c>
      <c r="E12" s="232" t="s">
        <v>138</v>
      </c>
      <c r="F12" s="233" t="s">
        <v>144</v>
      </c>
    </row>
    <row r="13" spans="1:17" x14ac:dyDescent="0.2">
      <c r="B13" s="229" t="s">
        <v>138</v>
      </c>
      <c r="C13" s="230"/>
      <c r="D13" s="231"/>
      <c r="E13" s="232"/>
      <c r="F13" s="233"/>
    </row>
    <row r="14" spans="1:17" x14ac:dyDescent="0.2">
      <c r="B14" s="229" t="s">
        <v>141</v>
      </c>
      <c r="C14" s="230">
        <v>100</v>
      </c>
      <c r="D14" s="231" t="s">
        <v>106</v>
      </c>
      <c r="E14" s="232" t="s">
        <v>138</v>
      </c>
      <c r="F14" s="233" t="s">
        <v>144</v>
      </c>
    </row>
    <row r="15" spans="1:17" x14ac:dyDescent="0.2">
      <c r="B15" s="229" t="s">
        <v>138</v>
      </c>
      <c r="C15" s="230"/>
      <c r="D15" s="231"/>
      <c r="E15" s="232"/>
      <c r="F15" s="233"/>
    </row>
    <row r="16" spans="1:17" x14ac:dyDescent="0.2">
      <c r="B16" s="229" t="s">
        <v>142</v>
      </c>
      <c r="C16" s="230">
        <v>96</v>
      </c>
      <c r="D16" s="231" t="s">
        <v>119</v>
      </c>
      <c r="E16" s="232" t="s">
        <v>138</v>
      </c>
      <c r="F16" s="233" t="s">
        <v>144</v>
      </c>
    </row>
    <row r="17" spans="2:6" x14ac:dyDescent="0.2">
      <c r="B17" s="229" t="s">
        <v>138</v>
      </c>
      <c r="C17" s="230"/>
      <c r="D17" s="231"/>
      <c r="E17" s="232"/>
      <c r="F17" s="233"/>
    </row>
    <row r="18" spans="2:6" x14ac:dyDescent="0.2">
      <c r="B18" s="229" t="s">
        <v>143</v>
      </c>
      <c r="C18" s="230">
        <v>99</v>
      </c>
      <c r="D18" s="231" t="s">
        <v>129</v>
      </c>
      <c r="E18" s="232" t="s">
        <v>138</v>
      </c>
      <c r="F18" s="233" t="s">
        <v>144</v>
      </c>
    </row>
    <row r="19" spans="2:6" x14ac:dyDescent="0.2">
      <c r="B19" s="229" t="s">
        <v>138</v>
      </c>
      <c r="C19" s="230"/>
      <c r="D19" s="231"/>
      <c r="E19" s="232"/>
      <c r="F19" s="233"/>
    </row>
  </sheetData>
  <sheetProtection algorithmName="SHA-512" hashValue="Q1e3RVjktl+LS3JOT5/fKbhuT1OrmygJZbrPZH1rZtg2oOCPkUIQoNDWaYTa1mY8n5o8eIkALHmQDoWbeVWkWA==" saltValue="fA/xF4+9Mjo3dxZ4seRHKw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4"/>
      <c r="B1" s="175" t="s">
        <v>84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24.95" customHeight="1" x14ac:dyDescent="0.25">
      <c r="A2" s="174"/>
      <c r="B2" s="177" t="s">
        <v>85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24.95" customHeight="1" x14ac:dyDescent="0.25">
      <c r="A3" s="174"/>
      <c r="B3" s="179" t="s">
        <v>135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80" t="s">
        <v>53</v>
      </c>
      <c r="W4" s="44" t="s">
        <v>52</v>
      </c>
    </row>
    <row r="5" spans="1:23" ht="20.100000000000001" customHeight="1" x14ac:dyDescent="0.25">
      <c r="A5" s="40"/>
      <c r="B5" s="41"/>
      <c r="C5" s="42"/>
      <c r="D5" s="42"/>
      <c r="E5" s="43"/>
      <c r="F5" s="42"/>
      <c r="G5" s="42"/>
      <c r="H5" s="43"/>
      <c r="I5" s="42"/>
      <c r="J5" s="42"/>
      <c r="K5" s="43"/>
      <c r="L5" s="42"/>
      <c r="M5" s="42"/>
      <c r="N5" s="43"/>
      <c r="O5" s="42"/>
      <c r="P5" s="42"/>
      <c r="Q5" s="43"/>
      <c r="R5" s="42"/>
      <c r="S5" s="42"/>
      <c r="T5" s="43"/>
      <c r="U5" s="36"/>
      <c r="V5" s="45"/>
      <c r="W5" s="45"/>
    </row>
  </sheetData>
  <sheetProtection algorithmName="SHA-512" hashValue="E9SgEhmL4dPB/2sg6fTs/+mGBdgj3oDgi4Vw3skKQJ0d3Zv7wuZ6s8mf+Y9Ua/GB7HGhYlQVwz5ir2ys5eOO0w==" saltValue="SZN8ORxWPzrkAQ0f0dsklQ==" spinCount="100000" sheet="1" objects="1" scenarios="1"/>
  <mergeCells count="4">
    <mergeCell ref="A1:A3"/>
    <mergeCell ref="B1:W1"/>
    <mergeCell ref="B2:W2"/>
    <mergeCell ref="B3:W3"/>
  </mergeCells>
  <conditionalFormatting sqref="U5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</row>
    <row r="2" spans="1:28" ht="20.100000000000001" customHeight="1" x14ac:dyDescent="0.2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7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44027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9" t="s">
        <v>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8" t="s">
        <v>59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81" t="s">
        <v>87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92"/>
      <c r="B8" s="192"/>
      <c r="C8" s="185"/>
      <c r="D8" s="185"/>
      <c r="E8" s="185"/>
      <c r="F8" s="48"/>
      <c r="G8" s="184" t="s">
        <v>19</v>
      </c>
      <c r="H8" s="185"/>
      <c r="I8" s="185"/>
      <c r="J8" s="185"/>
      <c r="K8" s="185"/>
      <c r="L8" s="185"/>
      <c r="M8" s="185"/>
      <c r="N8" s="185"/>
      <c r="O8" s="185"/>
      <c r="P8" s="49"/>
      <c r="Q8" s="189" t="s">
        <v>54</v>
      </c>
      <c r="R8" s="190"/>
      <c r="S8" s="190"/>
      <c r="T8" s="190"/>
      <c r="U8" s="191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  <c r="U10" s="27"/>
    </row>
    <row r="11" spans="1:28" ht="15" customHeight="1" x14ac:dyDescent="0.2"/>
    <row r="12" spans="1:28" ht="15" customHeight="1" x14ac:dyDescent="0.2"/>
    <row r="13" spans="1:28" ht="15" customHeight="1" x14ac:dyDescent="0.2"/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gQJsAh9EaxD3f4jHEZ8l3vycox35mqd99pQ8Z93pwQr/JEbFMM58/Wf1WfK+pU0aTODf3lNX2wXx1PNOfnluTg==" saltValue="NtvXNJAQGZHV3HTr81nYcw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2020-07-15T08:56:49Z</dcterms:modified>
</cp:coreProperties>
</file>